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541" activeTab="0"/>
  </bookViews>
  <sheets>
    <sheet name="公路路政" sheetId="1" r:id="rId1"/>
    <sheet name="道路运政" sheetId="2" r:id="rId2"/>
  </sheets>
  <definedNames>
    <definedName name="_xlfn.IFS" hidden="1">#NAME?</definedName>
    <definedName name="_xlnm.Print_Titles" localSheetId="0">'公路路政'!$1:$2</definedName>
    <definedName name="_xlnm.Print_Titles" localSheetId="1">'道路运政'!$1:$2</definedName>
  </definedNames>
  <calcPr fullCalcOnLoad="1"/>
</workbook>
</file>

<file path=xl/sharedStrings.xml><?xml version="1.0" encoding="utf-8"?>
<sst xmlns="http://schemas.openxmlformats.org/spreadsheetml/2006/main" count="521" uniqueCount="267">
  <si>
    <t>高安市交通运输局（公路路政）行政处罚案件案卷台账（12月）</t>
  </si>
  <si>
    <t>序号</t>
  </si>
  <si>
    <t>查处日期</t>
  </si>
  <si>
    <t>车号</t>
  </si>
  <si>
    <t>车辆所有人</t>
  </si>
  <si>
    <t>轴数</t>
  </si>
  <si>
    <t>违法行为</t>
  </si>
  <si>
    <t>超限吨位（吨）</t>
  </si>
  <si>
    <t>处罚金额（元）</t>
  </si>
  <si>
    <t>处理日期</t>
  </si>
  <si>
    <t>文书号</t>
  </si>
  <si>
    <t>承办单位</t>
  </si>
  <si>
    <t>备注</t>
  </si>
  <si>
    <t>赣C4M315</t>
  </si>
  <si>
    <t>宜春市江运物流公司</t>
  </si>
  <si>
    <t>超限运输案</t>
  </si>
  <si>
    <t>治超站</t>
  </si>
  <si>
    <t>赣C6Q369</t>
  </si>
  <si>
    <t>筠阳中队</t>
  </si>
  <si>
    <t>赣CBU628赣CLE11挂</t>
  </si>
  <si>
    <t>高安市威杨物流公司</t>
  </si>
  <si>
    <t>杨圩中队</t>
  </si>
  <si>
    <t>赣CBK977赣CGF68挂</t>
  </si>
  <si>
    <t>江西中昌物流有限公司</t>
  </si>
  <si>
    <t>瑞州中队</t>
  </si>
  <si>
    <t>赣C86563</t>
  </si>
  <si>
    <t>程飞明</t>
  </si>
  <si>
    <t>石脑中队</t>
  </si>
  <si>
    <t>赣C6533U</t>
  </si>
  <si>
    <t>高安新三联物流公司</t>
  </si>
  <si>
    <t>新街中队</t>
  </si>
  <si>
    <t>赣CAL627</t>
  </si>
  <si>
    <t>高安锦波汽运公司</t>
  </si>
  <si>
    <t>交警移交</t>
  </si>
  <si>
    <t>赣C1R681</t>
  </si>
  <si>
    <t>吴奇林</t>
  </si>
  <si>
    <t>大城中队</t>
  </si>
  <si>
    <t>赣CT8022赣CEK22挂</t>
  </si>
  <si>
    <t>高安洪达汽运公司</t>
  </si>
  <si>
    <t>苏BX5300苏A5455挂</t>
  </si>
  <si>
    <t>无锡市中宇物流公司</t>
  </si>
  <si>
    <t>苏DJX319苏BB787挂</t>
  </si>
  <si>
    <t>常州金坛叁亿运输公司</t>
  </si>
  <si>
    <t>赣C1878L</t>
  </si>
  <si>
    <t>上高县加利纳汽运公司</t>
  </si>
  <si>
    <t>田南中队</t>
  </si>
  <si>
    <t>赣C1551L</t>
  </si>
  <si>
    <t>上高县银轮汽运公司</t>
  </si>
  <si>
    <t>赣J67886赣KP877挂</t>
  </si>
  <si>
    <t>萍乡市齐力物流公司</t>
  </si>
  <si>
    <t>赣CX9655赣C6D96挂</t>
  </si>
  <si>
    <t>江西凌菲物流公司</t>
  </si>
  <si>
    <t>赣C2676U</t>
  </si>
  <si>
    <t>胡超军</t>
  </si>
  <si>
    <t>赣C5P797赣C65V5挂</t>
  </si>
  <si>
    <t>高安市天同汽运公司</t>
  </si>
  <si>
    <t>赣C3E442</t>
  </si>
  <si>
    <t>陈聚宝</t>
  </si>
  <si>
    <t>八景中队</t>
  </si>
  <si>
    <t>赣CU5386</t>
  </si>
  <si>
    <t>江西粤棠建材实业公司</t>
  </si>
  <si>
    <t>赣C0N177赣CLG86挂</t>
  </si>
  <si>
    <t>江西洪达汽运公司</t>
  </si>
  <si>
    <t>灰埠中队</t>
  </si>
  <si>
    <t>赣C0077X</t>
  </si>
  <si>
    <t>江西高安佳杰汽运公司</t>
  </si>
  <si>
    <t>赣CC0330</t>
  </si>
  <si>
    <t>赣CK6116</t>
  </si>
  <si>
    <t>宜丰县江海汽运公司</t>
  </si>
  <si>
    <t>赣CBZ195赣CQB32挂</t>
  </si>
  <si>
    <t>高安市达丰物流公司</t>
  </si>
  <si>
    <t>赣C8255Z赣C68L2挂</t>
  </si>
  <si>
    <t>高安市荣锦物流公司</t>
  </si>
  <si>
    <t>赣C1770U</t>
  </si>
  <si>
    <t>王马英</t>
  </si>
  <si>
    <t>赣C7431W</t>
  </si>
  <si>
    <t>高安市运龙物流公司</t>
  </si>
  <si>
    <t>赣CBK851赣CGE93挂</t>
  </si>
  <si>
    <t>江西博锦物流公司</t>
  </si>
  <si>
    <t>赣C4972U赣C783W挂</t>
  </si>
  <si>
    <t>高安盈辉物流公司</t>
  </si>
  <si>
    <t>赣C2571X</t>
  </si>
  <si>
    <t>高安鑫远盛物流公司</t>
  </si>
  <si>
    <t>晋M70366赣CPQ52挂</t>
  </si>
  <si>
    <t>山西鑫奔腾物流公司</t>
  </si>
  <si>
    <t>赣CCA378赣C19N0挂</t>
  </si>
  <si>
    <t>高安市润联物流公司</t>
  </si>
  <si>
    <t>赣C6E369</t>
  </si>
  <si>
    <t>高安恒诚汽运公司</t>
  </si>
  <si>
    <t>赣C0R459</t>
  </si>
  <si>
    <t>左辉</t>
  </si>
  <si>
    <t>赣C3095U</t>
  </si>
  <si>
    <t>高安鸿鹏混凝土建材公司</t>
  </si>
  <si>
    <t>赣C5Q226</t>
  </si>
  <si>
    <t>宜春市欧旺物流公司</t>
  </si>
  <si>
    <t>赣C2315Z赣CNX83挂</t>
  </si>
  <si>
    <t>高安市炜骏汽运有限公司</t>
  </si>
  <si>
    <t>赣C3K496赣C32M1挂</t>
  </si>
  <si>
    <t>江西瑞州汽运集团华仁汽运有限公司</t>
  </si>
  <si>
    <t>赣C3N153</t>
  </si>
  <si>
    <t>高安桃缘渣土运输有限公司</t>
  </si>
  <si>
    <t>赣C5C412</t>
  </si>
  <si>
    <t>赣CBV721</t>
  </si>
  <si>
    <t>陈九大</t>
  </si>
  <si>
    <t>赣CCB121赣C34F8挂</t>
  </si>
  <si>
    <t>江西江龙集团鸿通汽运有限公司</t>
  </si>
  <si>
    <t>赣C3B031</t>
  </si>
  <si>
    <t>高安市卫鹏汽车运输有限公司</t>
  </si>
  <si>
    <t>赣CBZ286赣CNG40挂</t>
  </si>
  <si>
    <t>江西品尚物流有限公司</t>
  </si>
  <si>
    <t>赣C4Q219赣C55G6挂</t>
  </si>
  <si>
    <t>赣C9035X赣C536M挂</t>
  </si>
  <si>
    <t>赣CCA286赣CHF36挂</t>
  </si>
  <si>
    <t>高安市康华物流有限公司</t>
  </si>
  <si>
    <t>赣C9726W</t>
  </si>
  <si>
    <t>姚卫明</t>
  </si>
  <si>
    <t>赣K91652赣KN225挂</t>
  </si>
  <si>
    <t>新余市恒和物流有限公司</t>
  </si>
  <si>
    <t>赣C0608W</t>
  </si>
  <si>
    <t>罗伟锋</t>
  </si>
  <si>
    <t>赣D58808赣DQ399挂</t>
  </si>
  <si>
    <t>峡江县铭睿汽车运输有限公司</t>
  </si>
  <si>
    <t>赣C2593Z</t>
  </si>
  <si>
    <t>高安市星雨余土运输有限责任公司</t>
  </si>
  <si>
    <t>赣C0679Z</t>
  </si>
  <si>
    <t>赣C9001Z</t>
  </si>
  <si>
    <t>赣D65075赣DM817挂</t>
  </si>
  <si>
    <t>峡江县车友汽车物流有限公司</t>
  </si>
  <si>
    <t>赣C7937D</t>
  </si>
  <si>
    <t>高安市鑫彩物流有限公司</t>
  </si>
  <si>
    <t>赣C3C875</t>
  </si>
  <si>
    <t>赣C5E842</t>
  </si>
  <si>
    <t>何新平</t>
  </si>
  <si>
    <t>赣C4N710赣CNM36挂</t>
  </si>
  <si>
    <t>邹润元</t>
  </si>
  <si>
    <t>赣C0418U赣C838W挂</t>
  </si>
  <si>
    <t>赣C1221L</t>
  </si>
  <si>
    <t>上高县森莱建材有限公司</t>
  </si>
  <si>
    <t>赣CAN051赣CGT28挂</t>
  </si>
  <si>
    <t>江西省高安汽运集团晟兴物流有限公司</t>
  </si>
  <si>
    <t>赣CC5833赣CLH86挂</t>
  </si>
  <si>
    <t>黄强</t>
  </si>
  <si>
    <t>赣J27710赣J7525挂</t>
  </si>
  <si>
    <t>王廖新</t>
  </si>
  <si>
    <t>赣CCN639赣CQQ50挂</t>
  </si>
  <si>
    <t>高安市丰丰汽运有限公司</t>
  </si>
  <si>
    <t>赣CBN782赣C4S87挂</t>
  </si>
  <si>
    <t>赣C2656E赣C092E挂</t>
  </si>
  <si>
    <t>丰城市龙翔汽车服务有限公司</t>
  </si>
  <si>
    <t>赣CCB350赣CZL63挂</t>
  </si>
  <si>
    <t>江西江龙集团恒星汽车融资租赁有限公司</t>
  </si>
  <si>
    <t>赣C7A509</t>
  </si>
  <si>
    <t>高安市骏杰物流有限公司</t>
  </si>
  <si>
    <t>赣C7N035赣C3671挂</t>
  </si>
  <si>
    <t>江西江龙集团鸿海物流有限公司</t>
  </si>
  <si>
    <t>赣CT8429赣C9R07挂</t>
  </si>
  <si>
    <t>铜鼓广进物流有限公司</t>
  </si>
  <si>
    <t>赣C1372N赣C895N挂</t>
  </si>
  <si>
    <t>宜丰县安泰汽车销售有限公司</t>
  </si>
  <si>
    <t>赣CCB785赣C21V2挂</t>
  </si>
  <si>
    <t>朱建军</t>
  </si>
  <si>
    <t>赣C0817U</t>
  </si>
  <si>
    <t>江西瑞州汽运集团铭晨汽运有限公司</t>
  </si>
  <si>
    <t>赣C0266Z赣AB788挂</t>
  </si>
  <si>
    <t>高安市鑫淼森物流有限公司</t>
  </si>
  <si>
    <t>桂BZ5832</t>
  </si>
  <si>
    <t>柳州市赢通汽车运输有限公司</t>
  </si>
  <si>
    <t>赣C0146Z</t>
  </si>
  <si>
    <t>高安市海嘉汽运有限公司</t>
  </si>
  <si>
    <t>赣C3X458</t>
  </si>
  <si>
    <t>赣DL7769赣DY967挂</t>
  </si>
  <si>
    <t>峡江县双和物流有限公司</t>
  </si>
  <si>
    <t>赣DJ2666赣KU780挂</t>
  </si>
  <si>
    <t>峡江县安顺汽车物流有限公司</t>
  </si>
  <si>
    <t>赣CCK551赣CMC97挂</t>
  </si>
  <si>
    <t>万载县臻和物流有限公司</t>
  </si>
  <si>
    <t>赣C9318Z</t>
  </si>
  <si>
    <t>江西高安汽运集团日欣汽运有限公司</t>
  </si>
  <si>
    <t>赣CBU750</t>
  </si>
  <si>
    <t>吴永平</t>
  </si>
  <si>
    <t>赣C6M568赣C54Q2挂</t>
  </si>
  <si>
    <t>高安市金驰物流有限公司</t>
  </si>
  <si>
    <t>赣CBY995赣CHS40挂</t>
  </si>
  <si>
    <t>高安市广磊汽运有限公司</t>
  </si>
  <si>
    <t>赣C2Q316</t>
  </si>
  <si>
    <t>高安市威马物流有限公司</t>
  </si>
  <si>
    <t>赣K82327赣KM977挂</t>
  </si>
  <si>
    <t>新余车友汽车运输有限公司</t>
  </si>
  <si>
    <t>赣C9218U赣C8A16挂</t>
  </si>
  <si>
    <t>高安市春晖汽车运输有限公司</t>
  </si>
  <si>
    <t>赣CCE701赣C7Y73挂</t>
  </si>
  <si>
    <t>谌有明</t>
  </si>
  <si>
    <t>赣K91775赣KS508挂</t>
  </si>
  <si>
    <t>新余市聚海汽车运输有限公司</t>
  </si>
  <si>
    <t>赣CAZ968</t>
  </si>
  <si>
    <t>高安市昆峰物流公司</t>
  </si>
  <si>
    <t>赣AJ6723赣A6310挂</t>
  </si>
  <si>
    <t>南昌祥志运输有限公司</t>
  </si>
  <si>
    <t>赣C87842赣C4A95挂</t>
  </si>
  <si>
    <t>江西富源汽运有限公司</t>
  </si>
  <si>
    <t>赣C3M773</t>
  </si>
  <si>
    <t>罗生财</t>
  </si>
  <si>
    <t>赣C0627X</t>
  </si>
  <si>
    <t>高安市大金物流有限公司</t>
  </si>
  <si>
    <t>赣CAJ663</t>
  </si>
  <si>
    <t>高安市轩辉物流有限公司</t>
  </si>
  <si>
    <t>赣CBK833赣CFC66挂</t>
  </si>
  <si>
    <t>江西江龙锦远鑫汽运有限公司</t>
  </si>
  <si>
    <t>赣C4538U赣C416U挂</t>
  </si>
  <si>
    <t>赣C3639E赣CZX59挂</t>
  </si>
  <si>
    <t>丰城市酷达物流公司</t>
  </si>
  <si>
    <t>赣C2509E赣CZE97挂</t>
  </si>
  <si>
    <t>丰城市果弘物流公司</t>
  </si>
  <si>
    <t>赣CCJ116赣C8R49挂</t>
  </si>
  <si>
    <t>江西广盈汽运有限公司</t>
  </si>
  <si>
    <t>赣CQ9561赣C72G1挂</t>
  </si>
  <si>
    <t>胥云飞</t>
  </si>
  <si>
    <t>赣CR9665赣C70F2挂</t>
  </si>
  <si>
    <t>江西荣盛汽运有限公司</t>
  </si>
  <si>
    <t>赣C3L358赣C268L挂</t>
  </si>
  <si>
    <t>高安市荣捷汽运公司</t>
  </si>
  <si>
    <t>高安市交通运输局（道路运政）行政处罚案件案卷台账（12月）</t>
  </si>
  <si>
    <t>违法日期</t>
  </si>
  <si>
    <t>承办单办</t>
  </si>
  <si>
    <t>赣C6M806</t>
  </si>
  <si>
    <t>上高县金轮汽运公司</t>
  </si>
  <si>
    <t>扬撒</t>
  </si>
  <si>
    <t>赣C9708U赣CEN67挂</t>
  </si>
  <si>
    <t>江西鸿运汽运公司</t>
  </si>
  <si>
    <t>非法改装</t>
  </si>
  <si>
    <t>赣CBD298赣CGD56挂</t>
  </si>
  <si>
    <t>江西省迅德物流有限公司</t>
  </si>
  <si>
    <t>道路运输证未年审</t>
  </si>
  <si>
    <t>赣AE9857</t>
  </si>
  <si>
    <t>江西华硕新材料有限公司</t>
  </si>
  <si>
    <t>允许超限车辆出站案</t>
  </si>
  <si>
    <t>赣CT8935</t>
  </si>
  <si>
    <t>张永新</t>
  </si>
  <si>
    <t>赣CCS720赣CQV59挂</t>
  </si>
  <si>
    <t>高安市晨发汽运公司</t>
  </si>
  <si>
    <t>赣CBF508鲁G7H60挂</t>
  </si>
  <si>
    <t>高安市广进物流公司</t>
  </si>
  <si>
    <t>赣CCQ902赣CK069挂</t>
  </si>
  <si>
    <t>高安市泽威物流公司</t>
  </si>
  <si>
    <t>赣CBD999赣CHS99挂</t>
  </si>
  <si>
    <t>江西江龙锦远鑫汽运公司</t>
  </si>
  <si>
    <t>赣CBL118赣CHG56挂</t>
  </si>
  <si>
    <t>江西锦远鑫汽运公司</t>
  </si>
  <si>
    <t>浙ABT1589</t>
  </si>
  <si>
    <t>徐伟</t>
  </si>
  <si>
    <t>非法营运（客运）</t>
  </si>
  <si>
    <t>高速交警移交</t>
  </si>
  <si>
    <t>赣CC1648</t>
  </si>
  <si>
    <t>高安市浩哲矿业有限公司</t>
  </si>
  <si>
    <t>赣CC0969</t>
  </si>
  <si>
    <t>高安市农达建材有限公司</t>
  </si>
  <si>
    <t>赣CT9851</t>
  </si>
  <si>
    <t>高安鸿鹏混凝土建材有限公司</t>
  </si>
  <si>
    <t>未如实记录安全生产教育和培训情况的</t>
  </si>
  <si>
    <t>赣MA1825</t>
  </si>
  <si>
    <t>熊小武</t>
  </si>
  <si>
    <t>赣C8023U赣C292V挂</t>
  </si>
  <si>
    <t>梅争荣</t>
  </si>
  <si>
    <t>赣CCS633赣CQS62挂</t>
  </si>
  <si>
    <t>高安市鑫文汽运有限公司</t>
  </si>
  <si>
    <t>赣CCJ976赣CMK78挂</t>
  </si>
  <si>
    <t>江西省华欣物流运输有限公司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</si>
</sst>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方正小标宋简体"/>
      <family val="4"/>
    </font>
    <font>
      <b/>
      <sz val="12"/>
      <name val="黑体"/>
      <family val="3"/>
    </font>
    <font>
      <sz val="12"/>
      <color indexed="8"/>
      <name val="宋体"/>
      <family val="0"/>
    </font>
    <font>
      <sz val="16"/>
      <name val="宋体"/>
      <family val="0"/>
    </font>
    <font>
      <b/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20" fillId="5" borderId="6" applyNumberFormat="0" applyAlignment="0" applyProtection="0"/>
    <xf numFmtId="0" fontId="35" fillId="0" borderId="7" applyNumberFormat="0" applyFill="0" applyAlignment="0" applyProtection="0"/>
    <xf numFmtId="0" fontId="22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9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32" borderId="0" xfId="0" applyFont="1" applyFill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76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0" fillId="0" borderId="9" xfId="0" applyFont="1" applyFill="1" applyBorder="1" applyAlignment="1" applyProtection="1">
      <alignment horizontal="center" vertical="center" wrapText="1"/>
      <protection/>
    </xf>
    <xf numFmtId="58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1" fillId="0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SheetLayoutView="100" workbookViewId="0" topLeftCell="A1">
      <pane ySplit="2" topLeftCell="A3" activePane="bottomLeft" state="frozen"/>
      <selection pane="bottomLeft" activeCell="O4" sqref="O4"/>
    </sheetView>
  </sheetViews>
  <sheetFormatPr defaultColWidth="9.00390625" defaultRowHeight="24" customHeight="1"/>
  <cols>
    <col min="1" max="1" width="5.125" style="21" customWidth="1"/>
    <col min="2" max="2" width="16.00390625" style="14" customWidth="1"/>
    <col min="3" max="3" width="12.375" style="22" customWidth="1"/>
    <col min="4" max="4" width="19.625" style="22" customWidth="1"/>
    <col min="5" max="5" width="5.625" style="22" customWidth="1"/>
    <col min="6" max="6" width="13.00390625" style="22" customWidth="1"/>
    <col min="7" max="8" width="9.875" style="22" customWidth="1"/>
    <col min="9" max="9" width="14.75390625" style="14" customWidth="1"/>
    <col min="10" max="10" width="7.75390625" style="22" customWidth="1"/>
    <col min="11" max="11" width="9.875" style="22" customWidth="1"/>
    <col min="12" max="12" width="7.50390625" style="22" customWidth="1"/>
    <col min="13" max="15" width="9.00390625" style="23" customWidth="1"/>
    <col min="16" max="16384" width="9.00390625" style="19" customWidth="1"/>
  </cols>
  <sheetData>
    <row r="1" spans="1:12" ht="31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32"/>
    </row>
    <row r="2" spans="1:15" s="19" customFormat="1" ht="34.5" customHeight="1">
      <c r="A2" s="25" t="s">
        <v>1</v>
      </c>
      <c r="B2" s="25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33" t="s">
        <v>12</v>
      </c>
      <c r="M2" s="23"/>
      <c r="N2" s="23"/>
      <c r="O2" s="23"/>
    </row>
    <row r="3" spans="1:11" ht="36" customHeight="1">
      <c r="A3" s="27">
        <v>1</v>
      </c>
      <c r="B3" s="14">
        <v>45257</v>
      </c>
      <c r="C3" s="15" t="s">
        <v>13</v>
      </c>
      <c r="D3" s="15" t="s">
        <v>14</v>
      </c>
      <c r="E3" s="22">
        <v>4</v>
      </c>
      <c r="F3" s="15" t="s">
        <v>15</v>
      </c>
      <c r="G3" s="22">
        <v>57.41</v>
      </c>
      <c r="H3" s="15">
        <v>28500</v>
      </c>
      <c r="I3" s="14">
        <v>45261</v>
      </c>
      <c r="J3" s="22">
        <v>1316</v>
      </c>
      <c r="K3" s="22" t="s">
        <v>16</v>
      </c>
    </row>
    <row r="4" spans="1:11" ht="36" customHeight="1">
      <c r="A4" s="27">
        <v>2</v>
      </c>
      <c r="B4" s="14">
        <v>45257</v>
      </c>
      <c r="C4" s="15" t="s">
        <v>17</v>
      </c>
      <c r="D4" s="15" t="s">
        <v>14</v>
      </c>
      <c r="E4" s="22">
        <v>4</v>
      </c>
      <c r="F4" s="15" t="s">
        <v>15</v>
      </c>
      <c r="G4" s="22">
        <v>54.8</v>
      </c>
      <c r="H4" s="22">
        <v>27000</v>
      </c>
      <c r="I4" s="14">
        <v>45261</v>
      </c>
      <c r="J4" s="22">
        <v>1317</v>
      </c>
      <c r="K4" s="22" t="s">
        <v>18</v>
      </c>
    </row>
    <row r="5" spans="1:11" ht="36" customHeight="1">
      <c r="A5" s="27">
        <v>3</v>
      </c>
      <c r="B5" s="14">
        <v>45260</v>
      </c>
      <c r="C5" s="28" t="s">
        <v>19</v>
      </c>
      <c r="D5" s="28" t="s">
        <v>20</v>
      </c>
      <c r="E5" s="22">
        <v>6</v>
      </c>
      <c r="F5" s="15" t="s">
        <v>15</v>
      </c>
      <c r="G5" s="22">
        <v>15.49</v>
      </c>
      <c r="H5" s="29">
        <v>7500</v>
      </c>
      <c r="I5" s="14">
        <v>45261</v>
      </c>
      <c r="J5" s="22">
        <v>1318</v>
      </c>
      <c r="K5" s="22" t="s">
        <v>21</v>
      </c>
    </row>
    <row r="6" spans="1:11" ht="36" customHeight="1">
      <c r="A6" s="27">
        <v>4</v>
      </c>
      <c r="B6" s="14">
        <v>45257</v>
      </c>
      <c r="C6" s="28" t="s">
        <v>22</v>
      </c>
      <c r="D6" s="28" t="s">
        <v>23</v>
      </c>
      <c r="E6" s="22">
        <v>6</v>
      </c>
      <c r="F6" s="15" t="s">
        <v>15</v>
      </c>
      <c r="G6" s="22">
        <v>19.95</v>
      </c>
      <c r="H6" s="29">
        <v>9500</v>
      </c>
      <c r="I6" s="14">
        <v>45263</v>
      </c>
      <c r="J6" s="22">
        <v>1319</v>
      </c>
      <c r="K6" s="22" t="s">
        <v>24</v>
      </c>
    </row>
    <row r="7" spans="1:11" ht="36" customHeight="1">
      <c r="A7" s="27">
        <v>5</v>
      </c>
      <c r="B7" s="14">
        <v>45261</v>
      </c>
      <c r="C7" s="28" t="s">
        <v>25</v>
      </c>
      <c r="D7" s="28" t="s">
        <v>26</v>
      </c>
      <c r="E7" s="22">
        <v>4</v>
      </c>
      <c r="F7" s="15" t="s">
        <v>15</v>
      </c>
      <c r="G7" s="22">
        <v>11.93</v>
      </c>
      <c r="H7" s="29">
        <v>5500</v>
      </c>
      <c r="I7" s="14">
        <v>45264</v>
      </c>
      <c r="J7" s="22">
        <v>1320</v>
      </c>
      <c r="K7" s="22" t="s">
        <v>27</v>
      </c>
    </row>
    <row r="8" spans="1:11" ht="36" customHeight="1">
      <c r="A8" s="27">
        <v>6</v>
      </c>
      <c r="B8" s="14">
        <v>45264</v>
      </c>
      <c r="C8" s="28" t="s">
        <v>28</v>
      </c>
      <c r="D8" s="28" t="s">
        <v>29</v>
      </c>
      <c r="E8" s="22">
        <v>4</v>
      </c>
      <c r="F8" s="15" t="s">
        <v>15</v>
      </c>
      <c r="G8" s="22">
        <v>22.07</v>
      </c>
      <c r="H8" s="29">
        <v>11000</v>
      </c>
      <c r="I8" s="14">
        <v>45264</v>
      </c>
      <c r="J8" s="22">
        <v>1321</v>
      </c>
      <c r="K8" s="22" t="s">
        <v>30</v>
      </c>
    </row>
    <row r="9" spans="1:11" ht="36" customHeight="1">
      <c r="A9" s="27">
        <v>7</v>
      </c>
      <c r="B9" s="14">
        <v>45264</v>
      </c>
      <c r="C9" s="28" t="s">
        <v>31</v>
      </c>
      <c r="D9" s="28" t="s">
        <v>32</v>
      </c>
      <c r="E9" s="22">
        <v>4</v>
      </c>
      <c r="F9" s="15" t="s">
        <v>15</v>
      </c>
      <c r="G9" s="22">
        <v>17.39</v>
      </c>
      <c r="H9" s="29">
        <v>8500</v>
      </c>
      <c r="I9" s="14">
        <v>45264</v>
      </c>
      <c r="J9" s="22">
        <v>1322</v>
      </c>
      <c r="K9" s="22" t="s">
        <v>33</v>
      </c>
    </row>
    <row r="10" spans="1:11" ht="36" customHeight="1">
      <c r="A10" s="27">
        <v>8</v>
      </c>
      <c r="B10" s="14">
        <v>45262</v>
      </c>
      <c r="C10" s="28" t="s">
        <v>34</v>
      </c>
      <c r="D10" s="28" t="s">
        <v>35</v>
      </c>
      <c r="E10" s="22">
        <v>4</v>
      </c>
      <c r="F10" s="15" t="s">
        <v>15</v>
      </c>
      <c r="G10" s="22">
        <v>14.06</v>
      </c>
      <c r="H10" s="29">
        <v>7000</v>
      </c>
      <c r="I10" s="14">
        <v>45264</v>
      </c>
      <c r="J10" s="22">
        <v>1323</v>
      </c>
      <c r="K10" s="22" t="s">
        <v>36</v>
      </c>
    </row>
    <row r="11" spans="1:11" ht="36" customHeight="1">
      <c r="A11" s="27">
        <v>9</v>
      </c>
      <c r="B11" s="14">
        <v>45264</v>
      </c>
      <c r="C11" s="28" t="s">
        <v>37</v>
      </c>
      <c r="D11" s="28" t="s">
        <v>38</v>
      </c>
      <c r="E11" s="22">
        <v>6</v>
      </c>
      <c r="F11" s="15" t="s">
        <v>15</v>
      </c>
      <c r="G11" s="22">
        <v>9.84</v>
      </c>
      <c r="H11" s="29">
        <v>4500</v>
      </c>
      <c r="I11" s="14">
        <v>45265</v>
      </c>
      <c r="J11" s="22">
        <v>1324</v>
      </c>
      <c r="K11" s="22" t="s">
        <v>30</v>
      </c>
    </row>
    <row r="12" spans="1:11" ht="36" customHeight="1">
      <c r="A12" s="27">
        <v>10</v>
      </c>
      <c r="B12" s="14">
        <v>45262</v>
      </c>
      <c r="C12" s="28" t="s">
        <v>39</v>
      </c>
      <c r="D12" s="28" t="s">
        <v>40</v>
      </c>
      <c r="E12" s="22">
        <v>6</v>
      </c>
      <c r="F12" s="15" t="s">
        <v>15</v>
      </c>
      <c r="G12" s="22">
        <v>0</v>
      </c>
      <c r="H12" s="29">
        <v>2000</v>
      </c>
      <c r="I12" s="14">
        <v>45265</v>
      </c>
      <c r="J12" s="22">
        <v>1325</v>
      </c>
      <c r="K12" s="22" t="s">
        <v>16</v>
      </c>
    </row>
    <row r="13" spans="1:11" ht="36" customHeight="1">
      <c r="A13" s="27">
        <v>11</v>
      </c>
      <c r="B13" s="14">
        <v>45262</v>
      </c>
      <c r="C13" s="28" t="s">
        <v>41</v>
      </c>
      <c r="D13" s="28" t="s">
        <v>42</v>
      </c>
      <c r="E13" s="22">
        <v>6</v>
      </c>
      <c r="F13" s="15" t="s">
        <v>15</v>
      </c>
      <c r="G13" s="22">
        <v>0</v>
      </c>
      <c r="H13" s="29">
        <v>2000</v>
      </c>
      <c r="I13" s="14">
        <v>45265</v>
      </c>
      <c r="J13" s="22">
        <v>1326</v>
      </c>
      <c r="K13" s="22" t="s">
        <v>16</v>
      </c>
    </row>
    <row r="14" spans="1:11" ht="36" customHeight="1">
      <c r="A14" s="27">
        <v>12</v>
      </c>
      <c r="B14" s="14">
        <v>45264</v>
      </c>
      <c r="C14" s="28" t="s">
        <v>43</v>
      </c>
      <c r="D14" s="28" t="s">
        <v>44</v>
      </c>
      <c r="E14" s="22">
        <v>3</v>
      </c>
      <c r="F14" s="15" t="s">
        <v>15</v>
      </c>
      <c r="G14" s="22">
        <v>12.89</v>
      </c>
      <c r="H14" s="29">
        <v>6000</v>
      </c>
      <c r="I14" s="14">
        <v>45265</v>
      </c>
      <c r="J14" s="22">
        <v>1327</v>
      </c>
      <c r="K14" s="22" t="s">
        <v>45</v>
      </c>
    </row>
    <row r="15" spans="1:11" ht="36" customHeight="1">
      <c r="A15" s="27">
        <v>13</v>
      </c>
      <c r="B15" s="14">
        <v>45264</v>
      </c>
      <c r="C15" s="28" t="s">
        <v>46</v>
      </c>
      <c r="D15" s="28" t="s">
        <v>47</v>
      </c>
      <c r="E15" s="22">
        <v>3</v>
      </c>
      <c r="F15" s="15" t="s">
        <v>15</v>
      </c>
      <c r="G15" s="22">
        <v>10.37</v>
      </c>
      <c r="H15" s="29">
        <v>5000</v>
      </c>
      <c r="I15" s="14">
        <v>45265</v>
      </c>
      <c r="J15" s="22">
        <v>1328</v>
      </c>
      <c r="K15" s="22" t="s">
        <v>45</v>
      </c>
    </row>
    <row r="16" spans="1:11" ht="36" customHeight="1">
      <c r="A16" s="27">
        <v>14</v>
      </c>
      <c r="B16" s="14">
        <v>45265</v>
      </c>
      <c r="C16" s="28" t="s">
        <v>48</v>
      </c>
      <c r="D16" s="28" t="s">
        <v>49</v>
      </c>
      <c r="E16" s="22">
        <v>6</v>
      </c>
      <c r="F16" s="15" t="s">
        <v>15</v>
      </c>
      <c r="G16" s="22">
        <v>24.34</v>
      </c>
      <c r="H16" s="29">
        <v>12000</v>
      </c>
      <c r="I16" s="14">
        <v>45265</v>
      </c>
      <c r="J16" s="22">
        <v>1329</v>
      </c>
      <c r="K16" s="22" t="s">
        <v>21</v>
      </c>
    </row>
    <row r="17" spans="1:11" ht="36" customHeight="1">
      <c r="A17" s="27">
        <v>15</v>
      </c>
      <c r="B17" s="14">
        <v>45266</v>
      </c>
      <c r="C17" s="28" t="s">
        <v>50</v>
      </c>
      <c r="D17" s="28" t="s">
        <v>51</v>
      </c>
      <c r="E17" s="22">
        <v>6</v>
      </c>
      <c r="F17" s="15" t="s">
        <v>15</v>
      </c>
      <c r="G17" s="22">
        <v>27.27</v>
      </c>
      <c r="H17" s="29">
        <v>13500</v>
      </c>
      <c r="I17" s="14">
        <v>45266</v>
      </c>
      <c r="J17" s="22">
        <v>1330</v>
      </c>
      <c r="K17" s="22" t="s">
        <v>33</v>
      </c>
    </row>
    <row r="18" spans="1:11" ht="36" customHeight="1">
      <c r="A18" s="27">
        <v>16</v>
      </c>
      <c r="B18" s="14">
        <v>45266</v>
      </c>
      <c r="C18" s="28" t="s">
        <v>52</v>
      </c>
      <c r="D18" s="28" t="s">
        <v>53</v>
      </c>
      <c r="E18" s="22">
        <v>3</v>
      </c>
      <c r="F18" s="15" t="s">
        <v>15</v>
      </c>
      <c r="G18" s="22">
        <v>12.72</v>
      </c>
      <c r="H18" s="22">
        <v>6000</v>
      </c>
      <c r="I18" s="14">
        <v>45266</v>
      </c>
      <c r="J18" s="22">
        <v>1331</v>
      </c>
      <c r="K18" s="22" t="s">
        <v>16</v>
      </c>
    </row>
    <row r="19" spans="1:11" ht="36" customHeight="1">
      <c r="A19" s="27">
        <v>17</v>
      </c>
      <c r="B19" s="14">
        <v>45266</v>
      </c>
      <c r="C19" s="28" t="s">
        <v>54</v>
      </c>
      <c r="D19" s="28" t="s">
        <v>55</v>
      </c>
      <c r="E19" s="22">
        <v>6</v>
      </c>
      <c r="F19" s="15" t="s">
        <v>15</v>
      </c>
      <c r="G19" s="22">
        <v>12.95</v>
      </c>
      <c r="H19" s="22">
        <v>6000</v>
      </c>
      <c r="I19" s="14">
        <v>45266</v>
      </c>
      <c r="J19" s="22">
        <v>1332</v>
      </c>
      <c r="K19" s="22" t="s">
        <v>30</v>
      </c>
    </row>
    <row r="20" spans="1:11" ht="36" customHeight="1">
      <c r="A20" s="27">
        <v>18</v>
      </c>
      <c r="B20" s="14">
        <v>45266</v>
      </c>
      <c r="C20" s="28" t="s">
        <v>56</v>
      </c>
      <c r="D20" s="28" t="s">
        <v>57</v>
      </c>
      <c r="E20" s="22">
        <v>4</v>
      </c>
      <c r="F20" s="15" t="s">
        <v>15</v>
      </c>
      <c r="G20" s="22">
        <v>24.9</v>
      </c>
      <c r="H20" s="22">
        <v>12000</v>
      </c>
      <c r="I20" s="14">
        <v>45267</v>
      </c>
      <c r="J20" s="22">
        <v>1333</v>
      </c>
      <c r="K20" s="22" t="s">
        <v>58</v>
      </c>
    </row>
    <row r="21" spans="1:11" ht="36" customHeight="1">
      <c r="A21" s="27">
        <v>19</v>
      </c>
      <c r="B21" s="14">
        <v>45266</v>
      </c>
      <c r="C21" s="28" t="s">
        <v>59</v>
      </c>
      <c r="D21" s="28" t="s">
        <v>60</v>
      </c>
      <c r="E21" s="22">
        <v>3</v>
      </c>
      <c r="F21" s="15" t="s">
        <v>15</v>
      </c>
      <c r="G21" s="22">
        <v>20.12</v>
      </c>
      <c r="H21" s="22">
        <v>10000</v>
      </c>
      <c r="I21" s="14">
        <v>45267</v>
      </c>
      <c r="J21" s="22">
        <v>1334</v>
      </c>
      <c r="K21" s="22" t="s">
        <v>33</v>
      </c>
    </row>
    <row r="22" spans="1:11" ht="36" customHeight="1">
      <c r="A22" s="27">
        <v>20</v>
      </c>
      <c r="B22" s="14">
        <v>45266</v>
      </c>
      <c r="C22" s="30" t="s">
        <v>61</v>
      </c>
      <c r="D22" s="28" t="s">
        <v>62</v>
      </c>
      <c r="E22" s="22">
        <v>6</v>
      </c>
      <c r="F22" s="15" t="s">
        <v>15</v>
      </c>
      <c r="G22" s="22">
        <v>25.51</v>
      </c>
      <c r="H22" s="22">
        <v>12500</v>
      </c>
      <c r="I22" s="14">
        <v>45267</v>
      </c>
      <c r="J22" s="22">
        <v>1335</v>
      </c>
      <c r="K22" s="22" t="s">
        <v>63</v>
      </c>
    </row>
    <row r="23" spans="1:11" ht="36" customHeight="1">
      <c r="A23" s="27">
        <v>21</v>
      </c>
      <c r="B23" s="14">
        <v>45266</v>
      </c>
      <c r="C23" s="28" t="s">
        <v>64</v>
      </c>
      <c r="D23" s="28" t="s">
        <v>65</v>
      </c>
      <c r="E23" s="22">
        <v>4</v>
      </c>
      <c r="F23" s="15" t="s">
        <v>15</v>
      </c>
      <c r="G23" s="22">
        <v>35.54</v>
      </c>
      <c r="H23" s="22">
        <v>17500</v>
      </c>
      <c r="I23" s="14">
        <v>45267</v>
      </c>
      <c r="J23" s="22">
        <v>1336</v>
      </c>
      <c r="K23" s="29" t="s">
        <v>30</v>
      </c>
    </row>
    <row r="24" spans="1:11" ht="36" customHeight="1">
      <c r="A24" s="27">
        <v>22</v>
      </c>
      <c r="B24" s="14">
        <v>45266</v>
      </c>
      <c r="C24" s="28" t="s">
        <v>66</v>
      </c>
      <c r="D24" s="28" t="s">
        <v>65</v>
      </c>
      <c r="E24" s="22">
        <v>4</v>
      </c>
      <c r="F24" s="15" t="s">
        <v>15</v>
      </c>
      <c r="G24" s="22">
        <v>37.39</v>
      </c>
      <c r="H24" s="22">
        <v>18500</v>
      </c>
      <c r="I24" s="14">
        <v>45267</v>
      </c>
      <c r="J24" s="22">
        <v>1337</v>
      </c>
      <c r="K24" s="22" t="s">
        <v>30</v>
      </c>
    </row>
    <row r="25" spans="1:11" ht="36" customHeight="1">
      <c r="A25" s="27">
        <v>23</v>
      </c>
      <c r="B25" s="14">
        <v>45266</v>
      </c>
      <c r="C25" s="28" t="s">
        <v>67</v>
      </c>
      <c r="D25" s="28" t="s">
        <v>68</v>
      </c>
      <c r="E25" s="22">
        <v>4</v>
      </c>
      <c r="F25" s="15" t="s">
        <v>15</v>
      </c>
      <c r="G25" s="22">
        <v>35.4</v>
      </c>
      <c r="H25" s="29">
        <v>17500</v>
      </c>
      <c r="I25" s="14">
        <v>45267</v>
      </c>
      <c r="J25" s="22">
        <v>1338</v>
      </c>
      <c r="K25" s="22" t="s">
        <v>58</v>
      </c>
    </row>
    <row r="26" spans="1:11" ht="36" customHeight="1">
      <c r="A26" s="27">
        <v>24</v>
      </c>
      <c r="B26" s="14">
        <v>45267</v>
      </c>
      <c r="C26" s="28" t="s">
        <v>69</v>
      </c>
      <c r="D26" s="28" t="s">
        <v>70</v>
      </c>
      <c r="E26" s="22">
        <v>6</v>
      </c>
      <c r="F26" s="15" t="s">
        <v>15</v>
      </c>
      <c r="G26" s="22">
        <v>20.58</v>
      </c>
      <c r="H26" s="29">
        <v>10000</v>
      </c>
      <c r="I26" s="14">
        <v>45267</v>
      </c>
      <c r="J26" s="22">
        <v>1339</v>
      </c>
      <c r="K26" s="22" t="s">
        <v>63</v>
      </c>
    </row>
    <row r="27" spans="1:11" ht="36" customHeight="1">
      <c r="A27" s="27">
        <v>25</v>
      </c>
      <c r="B27" s="14">
        <v>45264</v>
      </c>
      <c r="C27" s="28" t="s">
        <v>71</v>
      </c>
      <c r="D27" s="28" t="s">
        <v>72</v>
      </c>
      <c r="E27" s="22">
        <v>6</v>
      </c>
      <c r="F27" s="15" t="s">
        <v>15</v>
      </c>
      <c r="G27" s="22">
        <v>17.88</v>
      </c>
      <c r="H27" s="29">
        <v>8500</v>
      </c>
      <c r="I27" s="14">
        <v>45267</v>
      </c>
      <c r="J27" s="22">
        <v>1340</v>
      </c>
      <c r="K27" s="22" t="s">
        <v>27</v>
      </c>
    </row>
    <row r="28" spans="1:11" ht="36" customHeight="1">
      <c r="A28" s="27">
        <v>26</v>
      </c>
      <c r="B28" s="14">
        <v>45267</v>
      </c>
      <c r="C28" s="28" t="s">
        <v>73</v>
      </c>
      <c r="D28" s="28" t="s">
        <v>74</v>
      </c>
      <c r="E28" s="22">
        <v>4</v>
      </c>
      <c r="F28" s="15" t="s">
        <v>15</v>
      </c>
      <c r="G28" s="22">
        <v>14.63</v>
      </c>
      <c r="H28" s="29">
        <v>7000</v>
      </c>
      <c r="I28" s="14">
        <v>45268</v>
      </c>
      <c r="J28" s="22">
        <v>1341</v>
      </c>
      <c r="K28" s="22" t="s">
        <v>16</v>
      </c>
    </row>
    <row r="29" spans="1:11" ht="36" customHeight="1">
      <c r="A29" s="27">
        <v>27</v>
      </c>
      <c r="B29" s="14">
        <v>45267</v>
      </c>
      <c r="C29" s="28" t="s">
        <v>75</v>
      </c>
      <c r="D29" s="28" t="s">
        <v>76</v>
      </c>
      <c r="E29" s="22">
        <v>3</v>
      </c>
      <c r="F29" s="15" t="s">
        <v>15</v>
      </c>
      <c r="G29" s="22">
        <v>19.62</v>
      </c>
      <c r="H29" s="29">
        <v>9500</v>
      </c>
      <c r="I29" s="14">
        <v>45268</v>
      </c>
      <c r="J29" s="22">
        <v>1342</v>
      </c>
      <c r="K29" s="22" t="s">
        <v>21</v>
      </c>
    </row>
    <row r="30" spans="1:11" ht="36" customHeight="1">
      <c r="A30" s="27">
        <v>28</v>
      </c>
      <c r="B30" s="14">
        <v>45268</v>
      </c>
      <c r="C30" s="28" t="s">
        <v>77</v>
      </c>
      <c r="D30" s="28" t="s">
        <v>78</v>
      </c>
      <c r="E30" s="22">
        <v>6</v>
      </c>
      <c r="F30" s="15" t="s">
        <v>15</v>
      </c>
      <c r="G30" s="22">
        <v>18.85</v>
      </c>
      <c r="H30" s="29">
        <v>9000</v>
      </c>
      <c r="I30" s="14">
        <v>45268</v>
      </c>
      <c r="J30" s="22">
        <v>1343</v>
      </c>
      <c r="K30" s="22" t="s">
        <v>18</v>
      </c>
    </row>
    <row r="31" spans="1:11" ht="36" customHeight="1">
      <c r="A31" s="27">
        <v>29</v>
      </c>
      <c r="B31" s="14">
        <v>45267</v>
      </c>
      <c r="C31" s="28" t="s">
        <v>79</v>
      </c>
      <c r="D31" s="28" t="s">
        <v>80</v>
      </c>
      <c r="E31" s="22">
        <v>6</v>
      </c>
      <c r="F31" s="15" t="s">
        <v>15</v>
      </c>
      <c r="G31" s="22">
        <v>16.67</v>
      </c>
      <c r="H31" s="29">
        <v>8000</v>
      </c>
      <c r="I31" s="14">
        <v>45268</v>
      </c>
      <c r="J31" s="22">
        <v>1344</v>
      </c>
      <c r="K31" s="22" t="s">
        <v>45</v>
      </c>
    </row>
    <row r="32" spans="1:11" ht="36" customHeight="1">
      <c r="A32" s="27">
        <v>30</v>
      </c>
      <c r="B32" s="14">
        <v>45267</v>
      </c>
      <c r="C32" s="28" t="s">
        <v>81</v>
      </c>
      <c r="D32" s="28" t="s">
        <v>82</v>
      </c>
      <c r="E32" s="22">
        <v>4</v>
      </c>
      <c r="F32" s="15" t="s">
        <v>15</v>
      </c>
      <c r="G32" s="22">
        <v>22.28</v>
      </c>
      <c r="H32" s="29">
        <v>11000</v>
      </c>
      <c r="I32" s="14">
        <v>45268</v>
      </c>
      <c r="J32" s="22">
        <v>1345</v>
      </c>
      <c r="K32" s="22" t="s">
        <v>27</v>
      </c>
    </row>
    <row r="33" spans="1:11" ht="36" customHeight="1">
      <c r="A33" s="27">
        <v>31</v>
      </c>
      <c r="B33" s="14">
        <v>45267</v>
      </c>
      <c r="C33" s="28" t="s">
        <v>83</v>
      </c>
      <c r="D33" s="28" t="s">
        <v>84</v>
      </c>
      <c r="E33" s="22">
        <v>6</v>
      </c>
      <c r="F33" s="15" t="s">
        <v>15</v>
      </c>
      <c r="G33" s="22">
        <v>17.71</v>
      </c>
      <c r="H33" s="29">
        <v>8500</v>
      </c>
      <c r="I33" s="14">
        <v>45268</v>
      </c>
      <c r="J33" s="22">
        <v>1346</v>
      </c>
      <c r="K33" s="22" t="s">
        <v>36</v>
      </c>
    </row>
    <row r="34" spans="1:11" ht="36" customHeight="1">
      <c r="A34" s="27">
        <v>32</v>
      </c>
      <c r="B34" s="14">
        <v>45267</v>
      </c>
      <c r="C34" s="28" t="s">
        <v>85</v>
      </c>
      <c r="D34" s="28" t="s">
        <v>86</v>
      </c>
      <c r="E34" s="22">
        <v>6</v>
      </c>
      <c r="F34" s="15" t="s">
        <v>15</v>
      </c>
      <c r="G34" s="22">
        <v>16.27</v>
      </c>
      <c r="H34" s="29">
        <v>8000</v>
      </c>
      <c r="I34" s="14">
        <v>45268</v>
      </c>
      <c r="J34" s="22">
        <v>1347</v>
      </c>
      <c r="K34" s="22" t="s">
        <v>45</v>
      </c>
    </row>
    <row r="35" spans="1:11" ht="36" customHeight="1">
      <c r="A35" s="27">
        <v>33</v>
      </c>
      <c r="B35" s="14">
        <v>45268</v>
      </c>
      <c r="C35" s="28" t="s">
        <v>87</v>
      </c>
      <c r="D35" s="28" t="s">
        <v>88</v>
      </c>
      <c r="E35" s="22">
        <v>3</v>
      </c>
      <c r="F35" s="15" t="s">
        <v>15</v>
      </c>
      <c r="G35" s="22">
        <v>11.16</v>
      </c>
      <c r="H35" s="29">
        <v>5500</v>
      </c>
      <c r="I35" s="14">
        <v>45268</v>
      </c>
      <c r="J35" s="22">
        <v>1348</v>
      </c>
      <c r="K35" s="22" t="s">
        <v>27</v>
      </c>
    </row>
    <row r="36" spans="1:11" ht="36" customHeight="1">
      <c r="A36" s="27">
        <v>34</v>
      </c>
      <c r="B36" s="14">
        <v>45266</v>
      </c>
      <c r="C36" s="28" t="s">
        <v>89</v>
      </c>
      <c r="D36" s="28" t="s">
        <v>90</v>
      </c>
      <c r="E36" s="22">
        <v>4</v>
      </c>
      <c r="F36" s="15" t="s">
        <v>15</v>
      </c>
      <c r="G36" s="22">
        <v>14.36</v>
      </c>
      <c r="H36" s="22">
        <v>7000</v>
      </c>
      <c r="I36" s="14">
        <v>45270</v>
      </c>
      <c r="J36" s="22">
        <v>1349</v>
      </c>
      <c r="K36" s="22" t="s">
        <v>18</v>
      </c>
    </row>
    <row r="37" spans="1:11" ht="36" customHeight="1">
      <c r="A37" s="27">
        <v>35</v>
      </c>
      <c r="B37" s="14">
        <v>45258</v>
      </c>
      <c r="C37" s="28" t="s">
        <v>91</v>
      </c>
      <c r="D37" s="28" t="s">
        <v>92</v>
      </c>
      <c r="E37" s="22">
        <v>4</v>
      </c>
      <c r="F37" s="15" t="s">
        <v>15</v>
      </c>
      <c r="G37" s="22">
        <v>32.7</v>
      </c>
      <c r="H37" s="22">
        <v>16000</v>
      </c>
      <c r="I37" s="14">
        <v>45270</v>
      </c>
      <c r="J37" s="22">
        <v>1350</v>
      </c>
      <c r="K37" s="28" t="s">
        <v>24</v>
      </c>
    </row>
    <row r="38" spans="1:11" ht="36" customHeight="1">
      <c r="A38" s="27">
        <v>36</v>
      </c>
      <c r="B38" s="14">
        <v>45257</v>
      </c>
      <c r="C38" s="22" t="s">
        <v>93</v>
      </c>
      <c r="D38" s="22" t="s">
        <v>94</v>
      </c>
      <c r="E38" s="22">
        <v>4</v>
      </c>
      <c r="F38" s="15" t="s">
        <v>15</v>
      </c>
      <c r="G38" s="22">
        <v>58.27</v>
      </c>
      <c r="H38" s="29">
        <v>29000</v>
      </c>
      <c r="I38" s="14">
        <v>45271</v>
      </c>
      <c r="J38" s="22">
        <v>1351</v>
      </c>
      <c r="K38" s="22" t="s">
        <v>24</v>
      </c>
    </row>
    <row r="39" spans="1:11" ht="36" customHeight="1">
      <c r="A39" s="27">
        <v>37</v>
      </c>
      <c r="B39" s="14">
        <v>45267</v>
      </c>
      <c r="C39" s="22" t="s">
        <v>95</v>
      </c>
      <c r="D39" s="22" t="s">
        <v>96</v>
      </c>
      <c r="E39" s="22">
        <v>6</v>
      </c>
      <c r="F39" s="28" t="s">
        <v>15</v>
      </c>
      <c r="G39" s="22">
        <v>17.69</v>
      </c>
      <c r="H39" s="29">
        <v>8500</v>
      </c>
      <c r="I39" s="14">
        <v>45272</v>
      </c>
      <c r="J39" s="22">
        <v>1352</v>
      </c>
      <c r="K39" s="22" t="s">
        <v>24</v>
      </c>
    </row>
    <row r="40" spans="1:11" ht="36" customHeight="1">
      <c r="A40" s="27">
        <v>38</v>
      </c>
      <c r="B40" s="14">
        <v>45268</v>
      </c>
      <c r="C40" s="22" t="s">
        <v>97</v>
      </c>
      <c r="D40" s="22" t="s">
        <v>98</v>
      </c>
      <c r="E40" s="22">
        <v>6</v>
      </c>
      <c r="F40" s="28" t="s">
        <v>15</v>
      </c>
      <c r="G40" s="22">
        <v>16.82</v>
      </c>
      <c r="H40" s="22">
        <v>8000</v>
      </c>
      <c r="I40" s="14">
        <v>45272</v>
      </c>
      <c r="J40" s="22">
        <v>1353</v>
      </c>
      <c r="K40" s="22" t="s">
        <v>18</v>
      </c>
    </row>
    <row r="41" spans="1:11" ht="36" customHeight="1">
      <c r="A41" s="27">
        <v>39</v>
      </c>
      <c r="B41" s="14">
        <v>45217</v>
      </c>
      <c r="C41" s="22" t="s">
        <v>99</v>
      </c>
      <c r="D41" s="22" t="s">
        <v>100</v>
      </c>
      <c r="E41" s="22">
        <v>3</v>
      </c>
      <c r="F41" s="28" t="s">
        <v>15</v>
      </c>
      <c r="G41" s="22">
        <v>14.76</v>
      </c>
      <c r="H41" s="22">
        <v>3500</v>
      </c>
      <c r="I41" s="14">
        <v>45273</v>
      </c>
      <c r="J41" s="22">
        <v>1354</v>
      </c>
      <c r="K41" s="22" t="s">
        <v>27</v>
      </c>
    </row>
    <row r="42" spans="1:11" ht="36" customHeight="1">
      <c r="A42" s="27">
        <v>40</v>
      </c>
      <c r="B42" s="14">
        <v>45191</v>
      </c>
      <c r="C42" s="22" t="s">
        <v>101</v>
      </c>
      <c r="D42" s="22" t="s">
        <v>100</v>
      </c>
      <c r="E42" s="22">
        <v>3</v>
      </c>
      <c r="F42" s="28" t="s">
        <v>15</v>
      </c>
      <c r="G42" s="22">
        <v>15</v>
      </c>
      <c r="H42" s="22">
        <v>4000</v>
      </c>
      <c r="I42" s="14">
        <v>45273</v>
      </c>
      <c r="J42" s="22">
        <v>1355</v>
      </c>
      <c r="K42" s="22" t="s">
        <v>27</v>
      </c>
    </row>
    <row r="43" spans="1:11" ht="36" customHeight="1">
      <c r="A43" s="27">
        <v>41</v>
      </c>
      <c r="B43" s="14">
        <v>45273</v>
      </c>
      <c r="C43" s="22" t="s">
        <v>102</v>
      </c>
      <c r="D43" s="22" t="s">
        <v>103</v>
      </c>
      <c r="E43" s="22">
        <v>6</v>
      </c>
      <c r="F43" s="28" t="s">
        <v>15</v>
      </c>
      <c r="G43" s="22">
        <v>11.57</v>
      </c>
      <c r="H43" s="22">
        <v>5500</v>
      </c>
      <c r="I43" s="14">
        <v>45273</v>
      </c>
      <c r="J43" s="22">
        <v>1356</v>
      </c>
      <c r="K43" s="22" t="s">
        <v>16</v>
      </c>
    </row>
    <row r="44" spans="1:11" ht="36" customHeight="1">
      <c r="A44" s="27">
        <v>42</v>
      </c>
      <c r="B44" s="14">
        <v>45273</v>
      </c>
      <c r="C44" s="22" t="s">
        <v>104</v>
      </c>
      <c r="D44" s="22" t="s">
        <v>105</v>
      </c>
      <c r="E44" s="22">
        <v>6</v>
      </c>
      <c r="F44" s="28" t="s">
        <v>15</v>
      </c>
      <c r="G44" s="22">
        <v>9.09</v>
      </c>
      <c r="H44" s="22">
        <v>4500</v>
      </c>
      <c r="I44" s="14">
        <v>45273</v>
      </c>
      <c r="J44" s="22">
        <v>1357</v>
      </c>
      <c r="K44" s="22" t="s">
        <v>58</v>
      </c>
    </row>
    <row r="45" spans="1:11" ht="36" customHeight="1">
      <c r="A45" s="27">
        <v>43</v>
      </c>
      <c r="B45" s="14">
        <v>45250</v>
      </c>
      <c r="C45" s="22" t="s">
        <v>106</v>
      </c>
      <c r="D45" s="22" t="s">
        <v>107</v>
      </c>
      <c r="E45" s="22">
        <v>3</v>
      </c>
      <c r="F45" s="28" t="s">
        <v>15</v>
      </c>
      <c r="G45" s="31">
        <v>7</v>
      </c>
      <c r="H45" s="22">
        <v>3500</v>
      </c>
      <c r="I45" s="14">
        <v>45273</v>
      </c>
      <c r="J45" s="22">
        <v>1358</v>
      </c>
      <c r="K45" s="22" t="s">
        <v>16</v>
      </c>
    </row>
    <row r="46" spans="1:11" ht="36" customHeight="1">
      <c r="A46" s="27">
        <v>44</v>
      </c>
      <c r="B46" s="14">
        <v>45269</v>
      </c>
      <c r="C46" s="22" t="s">
        <v>108</v>
      </c>
      <c r="D46" s="22" t="s">
        <v>109</v>
      </c>
      <c r="E46" s="22">
        <v>6</v>
      </c>
      <c r="F46" s="28" t="s">
        <v>15</v>
      </c>
      <c r="G46" s="31">
        <v>29.2</v>
      </c>
      <c r="H46" s="22">
        <v>14500</v>
      </c>
      <c r="I46" s="14">
        <v>45273</v>
      </c>
      <c r="J46" s="22">
        <v>1359</v>
      </c>
      <c r="K46" s="22" t="s">
        <v>36</v>
      </c>
    </row>
    <row r="47" spans="1:11" ht="36" customHeight="1">
      <c r="A47" s="27">
        <v>45</v>
      </c>
      <c r="B47" s="14">
        <v>45269</v>
      </c>
      <c r="C47" s="22" t="s">
        <v>110</v>
      </c>
      <c r="D47" s="22" t="s">
        <v>109</v>
      </c>
      <c r="E47" s="22">
        <v>6</v>
      </c>
      <c r="F47" s="28" t="s">
        <v>15</v>
      </c>
      <c r="G47" s="22">
        <v>30.03</v>
      </c>
      <c r="H47" s="22">
        <v>15000</v>
      </c>
      <c r="I47" s="14">
        <v>45273</v>
      </c>
      <c r="J47" s="22">
        <v>1360</v>
      </c>
      <c r="K47" s="22" t="s">
        <v>36</v>
      </c>
    </row>
    <row r="48" spans="1:11" ht="36" customHeight="1">
      <c r="A48" s="27">
        <v>46</v>
      </c>
      <c r="B48" s="14">
        <v>45269</v>
      </c>
      <c r="C48" s="22" t="s">
        <v>111</v>
      </c>
      <c r="D48" s="22" t="s">
        <v>109</v>
      </c>
      <c r="E48" s="22">
        <v>6</v>
      </c>
      <c r="F48" s="28" t="s">
        <v>15</v>
      </c>
      <c r="G48" s="22">
        <v>29.22</v>
      </c>
      <c r="H48" s="22">
        <v>14500</v>
      </c>
      <c r="I48" s="14">
        <v>45273</v>
      </c>
      <c r="J48" s="22">
        <v>1361</v>
      </c>
      <c r="K48" s="22" t="s">
        <v>36</v>
      </c>
    </row>
    <row r="49" spans="1:11" ht="36" customHeight="1">
      <c r="A49" s="27">
        <v>47</v>
      </c>
      <c r="B49" s="14">
        <v>45272</v>
      </c>
      <c r="C49" s="22" t="s">
        <v>112</v>
      </c>
      <c r="D49" s="22" t="s">
        <v>113</v>
      </c>
      <c r="E49" s="22">
        <v>6</v>
      </c>
      <c r="F49" s="28" t="s">
        <v>15</v>
      </c>
      <c r="G49" s="22">
        <v>51.91</v>
      </c>
      <c r="H49" s="22">
        <v>25500</v>
      </c>
      <c r="I49" s="14">
        <v>45273</v>
      </c>
      <c r="J49" s="22">
        <v>1362</v>
      </c>
      <c r="K49" s="22" t="s">
        <v>18</v>
      </c>
    </row>
    <row r="50" spans="1:11" ht="36" customHeight="1">
      <c r="A50" s="27">
        <v>48</v>
      </c>
      <c r="B50" s="14">
        <v>45273</v>
      </c>
      <c r="C50" s="22" t="s">
        <v>114</v>
      </c>
      <c r="D50" s="22" t="s">
        <v>115</v>
      </c>
      <c r="E50" s="22">
        <v>3</v>
      </c>
      <c r="F50" s="28" t="s">
        <v>15</v>
      </c>
      <c r="G50" s="22">
        <v>10.51</v>
      </c>
      <c r="H50" s="22">
        <v>5000</v>
      </c>
      <c r="I50" s="14">
        <v>45273</v>
      </c>
      <c r="J50" s="22">
        <v>1363</v>
      </c>
      <c r="K50" s="22" t="s">
        <v>21</v>
      </c>
    </row>
    <row r="51" spans="1:11" ht="36" customHeight="1">
      <c r="A51" s="27">
        <v>49</v>
      </c>
      <c r="B51" s="14">
        <v>45273</v>
      </c>
      <c r="C51" s="22" t="s">
        <v>116</v>
      </c>
      <c r="D51" s="22" t="s">
        <v>117</v>
      </c>
      <c r="E51" s="22">
        <v>6</v>
      </c>
      <c r="F51" s="28" t="s">
        <v>15</v>
      </c>
      <c r="G51" s="22">
        <v>32.36</v>
      </c>
      <c r="H51" s="22">
        <v>16000</v>
      </c>
      <c r="I51" s="14">
        <v>45274</v>
      </c>
      <c r="J51" s="22">
        <v>1364</v>
      </c>
      <c r="K51" s="22" t="s">
        <v>16</v>
      </c>
    </row>
    <row r="52" spans="1:11" ht="36" customHeight="1">
      <c r="A52" s="27">
        <v>50</v>
      </c>
      <c r="B52" s="14">
        <v>45273</v>
      </c>
      <c r="C52" s="22" t="s">
        <v>118</v>
      </c>
      <c r="D52" s="22" t="s">
        <v>119</v>
      </c>
      <c r="E52" s="22">
        <v>3</v>
      </c>
      <c r="F52" s="28" t="s">
        <v>15</v>
      </c>
      <c r="G52" s="22">
        <v>21.81</v>
      </c>
      <c r="H52" s="22">
        <v>10500</v>
      </c>
      <c r="I52" s="14">
        <v>45274</v>
      </c>
      <c r="J52" s="22">
        <v>1365</v>
      </c>
      <c r="K52" s="22" t="s">
        <v>58</v>
      </c>
    </row>
    <row r="53" spans="1:11" ht="36" customHeight="1">
      <c r="A53" s="27">
        <v>51</v>
      </c>
      <c r="B53" s="14">
        <v>45273</v>
      </c>
      <c r="C53" s="22" t="s">
        <v>120</v>
      </c>
      <c r="D53" s="22" t="s">
        <v>121</v>
      </c>
      <c r="E53" s="22">
        <v>6</v>
      </c>
      <c r="F53" s="28" t="s">
        <v>15</v>
      </c>
      <c r="G53" s="22">
        <v>27.08</v>
      </c>
      <c r="H53" s="22">
        <v>13500</v>
      </c>
      <c r="I53" s="14">
        <v>45274</v>
      </c>
      <c r="J53" s="22">
        <v>1366</v>
      </c>
      <c r="K53" s="22" t="s">
        <v>58</v>
      </c>
    </row>
    <row r="54" spans="1:11" ht="36" customHeight="1">
      <c r="A54" s="27">
        <v>52</v>
      </c>
      <c r="B54" s="14">
        <v>45215</v>
      </c>
      <c r="C54" s="22" t="s">
        <v>122</v>
      </c>
      <c r="D54" s="22" t="s">
        <v>123</v>
      </c>
      <c r="E54" s="22">
        <v>3</v>
      </c>
      <c r="F54" s="28" t="s">
        <v>15</v>
      </c>
      <c r="G54" s="22">
        <v>13.15</v>
      </c>
      <c r="H54" s="22">
        <v>6500</v>
      </c>
      <c r="I54" s="14">
        <v>45274</v>
      </c>
      <c r="J54" s="22">
        <v>1367</v>
      </c>
      <c r="K54" s="22" t="s">
        <v>33</v>
      </c>
    </row>
    <row r="55" spans="1:11" ht="36" customHeight="1">
      <c r="A55" s="27">
        <v>53</v>
      </c>
      <c r="B55" s="14">
        <v>45189</v>
      </c>
      <c r="C55" s="22" t="s">
        <v>124</v>
      </c>
      <c r="D55" s="22" t="s">
        <v>123</v>
      </c>
      <c r="E55" s="22">
        <v>3</v>
      </c>
      <c r="F55" s="28" t="s">
        <v>15</v>
      </c>
      <c r="G55" s="22">
        <v>19.73</v>
      </c>
      <c r="H55" s="22">
        <v>6000</v>
      </c>
      <c r="I55" s="14">
        <v>45274</v>
      </c>
      <c r="J55" s="22">
        <v>1368</v>
      </c>
      <c r="K55" s="22" t="s">
        <v>30</v>
      </c>
    </row>
    <row r="56" spans="1:11" ht="36" customHeight="1">
      <c r="A56" s="27">
        <v>54</v>
      </c>
      <c r="B56" s="14">
        <v>45216</v>
      </c>
      <c r="C56" s="22" t="s">
        <v>125</v>
      </c>
      <c r="D56" s="22" t="s">
        <v>123</v>
      </c>
      <c r="E56" s="22">
        <v>3</v>
      </c>
      <c r="F56" s="28" t="s">
        <v>15</v>
      </c>
      <c r="G56" s="22">
        <v>23.83</v>
      </c>
      <c r="H56" s="22">
        <v>6500</v>
      </c>
      <c r="I56" s="14">
        <v>45274</v>
      </c>
      <c r="J56" s="22">
        <v>1369</v>
      </c>
      <c r="K56" s="22" t="s">
        <v>24</v>
      </c>
    </row>
    <row r="57" spans="1:11" ht="36" customHeight="1">
      <c r="A57" s="27">
        <v>55</v>
      </c>
      <c r="B57" s="14">
        <v>45273</v>
      </c>
      <c r="C57" s="22" t="s">
        <v>126</v>
      </c>
      <c r="D57" s="22" t="s">
        <v>127</v>
      </c>
      <c r="E57" s="22">
        <v>6</v>
      </c>
      <c r="F57" s="28" t="s">
        <v>15</v>
      </c>
      <c r="G57" s="22">
        <v>23.66</v>
      </c>
      <c r="H57" s="22">
        <v>11500</v>
      </c>
      <c r="I57" s="14">
        <v>45274</v>
      </c>
      <c r="J57" s="22">
        <v>1370</v>
      </c>
      <c r="K57" s="22" t="s">
        <v>30</v>
      </c>
    </row>
    <row r="58" spans="1:11" ht="36" customHeight="1">
      <c r="A58" s="27">
        <v>56</v>
      </c>
      <c r="B58" s="14">
        <v>45273</v>
      </c>
      <c r="C58" s="22" t="s">
        <v>128</v>
      </c>
      <c r="D58" s="22" t="s">
        <v>129</v>
      </c>
      <c r="E58" s="22">
        <v>3</v>
      </c>
      <c r="F58" s="28" t="s">
        <v>15</v>
      </c>
      <c r="G58" s="22">
        <v>9.37</v>
      </c>
      <c r="H58" s="22">
        <v>4500</v>
      </c>
      <c r="I58" s="14">
        <v>45274</v>
      </c>
      <c r="J58" s="22">
        <v>1371</v>
      </c>
      <c r="K58" s="22" t="s">
        <v>24</v>
      </c>
    </row>
    <row r="59" spans="1:11" ht="36" customHeight="1">
      <c r="A59" s="27">
        <v>57</v>
      </c>
      <c r="B59" s="14">
        <v>45184</v>
      </c>
      <c r="C59" s="22" t="s">
        <v>130</v>
      </c>
      <c r="D59" s="22" t="s">
        <v>107</v>
      </c>
      <c r="E59" s="22">
        <v>3</v>
      </c>
      <c r="F59" s="28" t="s">
        <v>15</v>
      </c>
      <c r="G59" s="22">
        <v>12</v>
      </c>
      <c r="H59" s="22">
        <v>6000</v>
      </c>
      <c r="I59" s="14">
        <v>45274</v>
      </c>
      <c r="J59" s="22">
        <v>1372</v>
      </c>
      <c r="K59" s="22" t="s">
        <v>30</v>
      </c>
    </row>
    <row r="60" spans="1:11" ht="36" customHeight="1">
      <c r="A60" s="27">
        <v>58</v>
      </c>
      <c r="B60" s="14">
        <v>45274</v>
      </c>
      <c r="C60" s="22" t="s">
        <v>131</v>
      </c>
      <c r="D60" s="22" t="s">
        <v>132</v>
      </c>
      <c r="E60" s="22">
        <v>3</v>
      </c>
      <c r="F60" s="28" t="s">
        <v>15</v>
      </c>
      <c r="G60" s="22">
        <v>19.07</v>
      </c>
      <c r="H60" s="22">
        <v>9500</v>
      </c>
      <c r="I60" s="14">
        <v>45274</v>
      </c>
      <c r="J60" s="22">
        <v>1373</v>
      </c>
      <c r="K60" s="22" t="s">
        <v>45</v>
      </c>
    </row>
    <row r="61" spans="1:11" ht="36" customHeight="1">
      <c r="A61" s="27">
        <v>59</v>
      </c>
      <c r="B61" s="14">
        <v>45274</v>
      </c>
      <c r="C61" s="22" t="s">
        <v>133</v>
      </c>
      <c r="D61" s="22" t="s">
        <v>134</v>
      </c>
      <c r="E61" s="22">
        <v>6</v>
      </c>
      <c r="F61" s="28" t="s">
        <v>15</v>
      </c>
      <c r="G61" s="22">
        <v>15.01</v>
      </c>
      <c r="H61" s="22">
        <v>7500</v>
      </c>
      <c r="I61" s="14">
        <v>45275</v>
      </c>
      <c r="J61" s="22">
        <v>1374</v>
      </c>
      <c r="K61" s="22" t="s">
        <v>45</v>
      </c>
    </row>
    <row r="62" spans="1:11" ht="36" customHeight="1">
      <c r="A62" s="27">
        <v>60</v>
      </c>
      <c r="B62" s="14">
        <v>45274</v>
      </c>
      <c r="C62" s="22" t="s">
        <v>135</v>
      </c>
      <c r="D62" s="22" t="s">
        <v>72</v>
      </c>
      <c r="E62" s="22">
        <v>6</v>
      </c>
      <c r="F62" s="28" t="s">
        <v>15</v>
      </c>
      <c r="G62" s="22">
        <v>20.69</v>
      </c>
      <c r="H62" s="22">
        <v>10000</v>
      </c>
      <c r="I62" s="14">
        <v>45275</v>
      </c>
      <c r="J62" s="22">
        <v>1375</v>
      </c>
      <c r="K62" s="22" t="s">
        <v>18</v>
      </c>
    </row>
    <row r="63" spans="1:11" ht="36" customHeight="1">
      <c r="A63" s="27">
        <v>61</v>
      </c>
      <c r="B63" s="14">
        <v>45274</v>
      </c>
      <c r="C63" s="22" t="s">
        <v>136</v>
      </c>
      <c r="D63" s="22" t="s">
        <v>137</v>
      </c>
      <c r="E63" s="22">
        <v>4</v>
      </c>
      <c r="F63" s="28" t="s">
        <v>15</v>
      </c>
      <c r="G63" s="22">
        <v>17.48</v>
      </c>
      <c r="H63" s="22">
        <v>8500</v>
      </c>
      <c r="I63" s="14">
        <v>45275</v>
      </c>
      <c r="J63" s="22">
        <v>1376</v>
      </c>
      <c r="K63" s="22" t="s">
        <v>58</v>
      </c>
    </row>
    <row r="64" spans="1:11" ht="36" customHeight="1">
      <c r="A64" s="27">
        <v>62</v>
      </c>
      <c r="B64" s="14">
        <v>45275</v>
      </c>
      <c r="C64" s="22" t="s">
        <v>138</v>
      </c>
      <c r="D64" s="22" t="s">
        <v>139</v>
      </c>
      <c r="E64" s="22">
        <v>6</v>
      </c>
      <c r="F64" s="28" t="s">
        <v>15</v>
      </c>
      <c r="G64" s="22">
        <v>24.65</v>
      </c>
      <c r="H64" s="22">
        <v>12000</v>
      </c>
      <c r="I64" s="14">
        <v>45275</v>
      </c>
      <c r="J64" s="22">
        <v>1377</v>
      </c>
      <c r="K64" s="22" t="s">
        <v>30</v>
      </c>
    </row>
    <row r="65" spans="1:11" ht="36" customHeight="1">
      <c r="A65" s="27">
        <v>63</v>
      </c>
      <c r="B65" s="14">
        <v>45275</v>
      </c>
      <c r="C65" s="22" t="s">
        <v>140</v>
      </c>
      <c r="D65" s="22" t="s">
        <v>141</v>
      </c>
      <c r="E65" s="22">
        <v>6</v>
      </c>
      <c r="F65" s="28" t="s">
        <v>15</v>
      </c>
      <c r="G65" s="22">
        <v>18.99</v>
      </c>
      <c r="H65" s="22">
        <v>9000</v>
      </c>
      <c r="I65" s="14">
        <v>45275</v>
      </c>
      <c r="J65" s="22">
        <v>1378</v>
      </c>
      <c r="K65" s="22" t="s">
        <v>36</v>
      </c>
    </row>
    <row r="66" spans="1:11" ht="36" customHeight="1">
      <c r="A66" s="27">
        <v>64</v>
      </c>
      <c r="B66" s="14">
        <v>45275</v>
      </c>
      <c r="C66" s="22" t="s">
        <v>142</v>
      </c>
      <c r="D66" s="22" t="s">
        <v>143</v>
      </c>
      <c r="E66" s="22">
        <v>6</v>
      </c>
      <c r="F66" s="28" t="s">
        <v>15</v>
      </c>
      <c r="G66" s="22">
        <v>24.05</v>
      </c>
      <c r="H66" s="22">
        <v>12000</v>
      </c>
      <c r="I66" s="14">
        <v>45275</v>
      </c>
      <c r="J66" s="22">
        <v>1379</v>
      </c>
      <c r="K66" s="22" t="s">
        <v>36</v>
      </c>
    </row>
    <row r="67" spans="1:11" ht="36" customHeight="1">
      <c r="A67" s="27">
        <v>65</v>
      </c>
      <c r="B67" s="14">
        <v>45275</v>
      </c>
      <c r="C67" s="22" t="s">
        <v>144</v>
      </c>
      <c r="D67" s="22" t="s">
        <v>145</v>
      </c>
      <c r="E67" s="22">
        <v>6</v>
      </c>
      <c r="F67" s="28" t="s">
        <v>15</v>
      </c>
      <c r="G67" s="31">
        <v>28.16</v>
      </c>
      <c r="H67" s="22">
        <v>14000</v>
      </c>
      <c r="I67" s="14">
        <v>45275</v>
      </c>
      <c r="J67" s="22">
        <v>1380</v>
      </c>
      <c r="K67" s="22" t="s">
        <v>18</v>
      </c>
    </row>
    <row r="68" spans="1:11" ht="36" customHeight="1">
      <c r="A68" s="27">
        <v>66</v>
      </c>
      <c r="B68" s="14">
        <v>45275</v>
      </c>
      <c r="C68" s="22" t="s">
        <v>146</v>
      </c>
      <c r="D68" s="22" t="s">
        <v>141</v>
      </c>
      <c r="E68" s="22">
        <v>6</v>
      </c>
      <c r="F68" s="28" t="s">
        <v>15</v>
      </c>
      <c r="G68" s="22">
        <v>17.97</v>
      </c>
      <c r="H68" s="22">
        <v>8500</v>
      </c>
      <c r="I68" s="14">
        <v>45279</v>
      </c>
      <c r="J68" s="22">
        <v>1381</v>
      </c>
      <c r="K68" s="22" t="s">
        <v>36</v>
      </c>
    </row>
    <row r="69" spans="1:11" ht="36" customHeight="1">
      <c r="A69" s="27">
        <v>67</v>
      </c>
      <c r="B69" s="14">
        <v>45270</v>
      </c>
      <c r="C69" s="22" t="s">
        <v>146</v>
      </c>
      <c r="D69" s="22" t="s">
        <v>141</v>
      </c>
      <c r="E69" s="22">
        <v>6</v>
      </c>
      <c r="F69" s="28" t="s">
        <v>15</v>
      </c>
      <c r="G69" s="22">
        <v>9.11</v>
      </c>
      <c r="H69" s="22">
        <v>4500</v>
      </c>
      <c r="I69" s="14">
        <v>45279</v>
      </c>
      <c r="J69" s="22">
        <v>1382</v>
      </c>
      <c r="K69" s="22" t="s">
        <v>36</v>
      </c>
    </row>
    <row r="70" spans="1:11" ht="36" customHeight="1">
      <c r="A70" s="27">
        <v>68</v>
      </c>
      <c r="B70" s="14">
        <v>45261</v>
      </c>
      <c r="C70" s="22" t="s">
        <v>147</v>
      </c>
      <c r="D70" s="22" t="s">
        <v>148</v>
      </c>
      <c r="E70" s="22">
        <v>6</v>
      </c>
      <c r="F70" s="28" t="s">
        <v>15</v>
      </c>
      <c r="G70" s="31">
        <v>18.39</v>
      </c>
      <c r="H70" s="22">
        <v>9000</v>
      </c>
      <c r="I70" s="14">
        <v>45279</v>
      </c>
      <c r="J70" s="22">
        <v>1383</v>
      </c>
      <c r="K70" s="22" t="s">
        <v>58</v>
      </c>
    </row>
    <row r="71" spans="1:11" ht="36" customHeight="1">
      <c r="A71" s="27">
        <v>69</v>
      </c>
      <c r="B71" s="14">
        <v>45281</v>
      </c>
      <c r="C71" s="22" t="s">
        <v>149</v>
      </c>
      <c r="D71" s="22" t="s">
        <v>150</v>
      </c>
      <c r="E71" s="22">
        <v>6</v>
      </c>
      <c r="F71" s="28" t="s">
        <v>15</v>
      </c>
      <c r="G71" s="22">
        <v>15.44</v>
      </c>
      <c r="H71" s="22">
        <v>7500</v>
      </c>
      <c r="I71" s="14">
        <v>45281</v>
      </c>
      <c r="J71" s="22">
        <v>1384</v>
      </c>
      <c r="K71" s="22" t="s">
        <v>27</v>
      </c>
    </row>
    <row r="72" spans="1:11" ht="36" customHeight="1">
      <c r="A72" s="27">
        <v>70</v>
      </c>
      <c r="B72" s="14">
        <v>45179</v>
      </c>
      <c r="C72" s="22" t="s">
        <v>151</v>
      </c>
      <c r="D72" s="22" t="s">
        <v>152</v>
      </c>
      <c r="E72" s="22">
        <v>4</v>
      </c>
      <c r="F72" s="28" t="s">
        <v>15</v>
      </c>
      <c r="G72" s="22">
        <v>25.02</v>
      </c>
      <c r="H72" s="22">
        <v>6500</v>
      </c>
      <c r="I72" s="14">
        <v>45279</v>
      </c>
      <c r="J72" s="22">
        <v>1385</v>
      </c>
      <c r="K72" s="22" t="s">
        <v>58</v>
      </c>
    </row>
    <row r="73" spans="1:11" ht="36" customHeight="1">
      <c r="A73" s="27">
        <v>71</v>
      </c>
      <c r="B73" s="14">
        <v>45274</v>
      </c>
      <c r="C73" s="15" t="s">
        <v>153</v>
      </c>
      <c r="D73" s="15" t="s">
        <v>154</v>
      </c>
      <c r="E73" s="22">
        <v>6</v>
      </c>
      <c r="F73" s="28" t="s">
        <v>15</v>
      </c>
      <c r="G73" s="22">
        <v>6.49</v>
      </c>
      <c r="H73" s="22">
        <v>3000</v>
      </c>
      <c r="I73" s="14">
        <v>45280</v>
      </c>
      <c r="J73" s="22">
        <v>1386</v>
      </c>
      <c r="K73" s="22" t="s">
        <v>36</v>
      </c>
    </row>
    <row r="74" spans="1:11" ht="36" customHeight="1">
      <c r="A74" s="27">
        <v>72</v>
      </c>
      <c r="B74" s="14">
        <v>45281</v>
      </c>
      <c r="C74" s="15" t="s">
        <v>155</v>
      </c>
      <c r="D74" s="15" t="s">
        <v>156</v>
      </c>
      <c r="E74" s="22">
        <v>6</v>
      </c>
      <c r="F74" s="28" t="s">
        <v>15</v>
      </c>
      <c r="G74" s="22">
        <v>15.59</v>
      </c>
      <c r="H74" s="22">
        <v>7500</v>
      </c>
      <c r="I74" s="14">
        <v>45281</v>
      </c>
      <c r="J74" s="22">
        <v>1387</v>
      </c>
      <c r="K74" s="22" t="s">
        <v>18</v>
      </c>
    </row>
    <row r="75" spans="1:11" ht="36" customHeight="1">
      <c r="A75" s="27">
        <v>73</v>
      </c>
      <c r="B75" s="14">
        <v>45279</v>
      </c>
      <c r="C75" s="15" t="s">
        <v>157</v>
      </c>
      <c r="D75" s="15" t="s">
        <v>158</v>
      </c>
      <c r="E75" s="22">
        <v>6</v>
      </c>
      <c r="F75" s="28" t="s">
        <v>15</v>
      </c>
      <c r="G75" s="22">
        <v>15.2</v>
      </c>
      <c r="H75" s="22">
        <v>7500</v>
      </c>
      <c r="I75" s="14">
        <v>45281</v>
      </c>
      <c r="J75" s="22">
        <v>1388</v>
      </c>
      <c r="K75" s="22" t="s">
        <v>21</v>
      </c>
    </row>
    <row r="76" spans="1:11" ht="36" customHeight="1">
      <c r="A76" s="27">
        <v>74</v>
      </c>
      <c r="B76" s="14">
        <v>45279</v>
      </c>
      <c r="C76" s="15" t="s">
        <v>159</v>
      </c>
      <c r="D76" s="15" t="s">
        <v>160</v>
      </c>
      <c r="E76" s="22">
        <v>6</v>
      </c>
      <c r="F76" s="28" t="s">
        <v>15</v>
      </c>
      <c r="G76" s="22">
        <v>15.34</v>
      </c>
      <c r="H76" s="22">
        <v>7500</v>
      </c>
      <c r="I76" s="14">
        <v>45282</v>
      </c>
      <c r="J76" s="22">
        <v>1389</v>
      </c>
      <c r="K76" s="22" t="s">
        <v>18</v>
      </c>
    </row>
    <row r="77" spans="1:11" ht="36" customHeight="1">
      <c r="A77" s="27">
        <v>75</v>
      </c>
      <c r="B77" s="14">
        <v>45281</v>
      </c>
      <c r="C77" s="15" t="s">
        <v>161</v>
      </c>
      <c r="D77" s="15" t="s">
        <v>162</v>
      </c>
      <c r="E77" s="22">
        <v>4</v>
      </c>
      <c r="F77" s="28" t="s">
        <v>15</v>
      </c>
      <c r="G77" s="22">
        <v>16.48</v>
      </c>
      <c r="H77" s="22">
        <v>13000</v>
      </c>
      <c r="I77" s="14">
        <v>45282</v>
      </c>
      <c r="J77" s="22">
        <v>1390</v>
      </c>
      <c r="K77" s="22" t="s">
        <v>45</v>
      </c>
    </row>
    <row r="78" spans="1:11" ht="36" customHeight="1">
      <c r="A78" s="27">
        <v>76</v>
      </c>
      <c r="B78" s="14">
        <v>45281</v>
      </c>
      <c r="C78" s="15" t="s">
        <v>163</v>
      </c>
      <c r="D78" s="15" t="s">
        <v>164</v>
      </c>
      <c r="E78" s="22">
        <v>6</v>
      </c>
      <c r="F78" s="28" t="s">
        <v>15</v>
      </c>
      <c r="G78" s="22">
        <v>14.76</v>
      </c>
      <c r="H78" s="22">
        <v>7000</v>
      </c>
      <c r="I78" s="14">
        <v>45282</v>
      </c>
      <c r="J78" s="22">
        <v>1391</v>
      </c>
      <c r="K78" s="22" t="s">
        <v>36</v>
      </c>
    </row>
    <row r="79" spans="1:11" ht="36" customHeight="1">
      <c r="A79" s="27">
        <v>77</v>
      </c>
      <c r="B79" s="14">
        <v>45282</v>
      </c>
      <c r="C79" s="15" t="s">
        <v>165</v>
      </c>
      <c r="D79" s="15" t="s">
        <v>166</v>
      </c>
      <c r="E79" s="22">
        <v>4</v>
      </c>
      <c r="F79" s="28" t="s">
        <v>15</v>
      </c>
      <c r="G79" s="22">
        <v>20.57</v>
      </c>
      <c r="H79" s="22">
        <v>10000</v>
      </c>
      <c r="I79" s="14">
        <v>45282</v>
      </c>
      <c r="J79" s="22">
        <v>1392</v>
      </c>
      <c r="K79" s="22" t="s">
        <v>16</v>
      </c>
    </row>
    <row r="80" spans="1:11" ht="36" customHeight="1">
      <c r="A80" s="27">
        <v>78</v>
      </c>
      <c r="B80" s="14">
        <v>45281</v>
      </c>
      <c r="C80" s="15" t="s">
        <v>167</v>
      </c>
      <c r="D80" s="15" t="s">
        <v>168</v>
      </c>
      <c r="E80" s="22">
        <v>4</v>
      </c>
      <c r="F80" s="28" t="s">
        <v>15</v>
      </c>
      <c r="G80" s="31">
        <v>12.6</v>
      </c>
      <c r="H80" s="22">
        <v>6000</v>
      </c>
      <c r="I80" s="14">
        <v>45282</v>
      </c>
      <c r="J80" s="22">
        <v>1393</v>
      </c>
      <c r="K80" s="22" t="s">
        <v>21</v>
      </c>
    </row>
    <row r="81" spans="1:11" ht="36" customHeight="1">
      <c r="A81" s="27">
        <v>79</v>
      </c>
      <c r="B81" s="14">
        <v>45281</v>
      </c>
      <c r="C81" s="15" t="s">
        <v>169</v>
      </c>
      <c r="D81" s="15" t="s">
        <v>92</v>
      </c>
      <c r="E81" s="22">
        <v>4</v>
      </c>
      <c r="F81" s="28" t="s">
        <v>15</v>
      </c>
      <c r="G81" s="22">
        <v>17.82</v>
      </c>
      <c r="H81" s="22">
        <v>8500</v>
      </c>
      <c r="I81" s="14">
        <v>45283</v>
      </c>
      <c r="J81" s="22">
        <v>1394</v>
      </c>
      <c r="K81" s="22" t="s">
        <v>16</v>
      </c>
    </row>
    <row r="82" spans="1:11" ht="36" customHeight="1">
      <c r="A82" s="27">
        <v>80</v>
      </c>
      <c r="B82" s="14">
        <v>45284</v>
      </c>
      <c r="C82" s="15" t="s">
        <v>170</v>
      </c>
      <c r="D82" s="15" t="s">
        <v>171</v>
      </c>
      <c r="E82" s="22">
        <v>6</v>
      </c>
      <c r="F82" s="28" t="s">
        <v>15</v>
      </c>
      <c r="G82" s="22">
        <v>21.63</v>
      </c>
      <c r="H82" s="22">
        <v>10500</v>
      </c>
      <c r="I82" s="14">
        <v>45284</v>
      </c>
      <c r="J82" s="22">
        <v>1395</v>
      </c>
      <c r="K82" s="22" t="s">
        <v>24</v>
      </c>
    </row>
    <row r="83" spans="1:11" ht="36" customHeight="1">
      <c r="A83" s="27">
        <v>81</v>
      </c>
      <c r="B83" s="14">
        <v>45284</v>
      </c>
      <c r="C83" s="15" t="s">
        <v>172</v>
      </c>
      <c r="D83" s="15" t="s">
        <v>173</v>
      </c>
      <c r="E83" s="22">
        <v>6</v>
      </c>
      <c r="F83" s="28" t="s">
        <v>15</v>
      </c>
      <c r="G83" s="22">
        <v>20.8</v>
      </c>
      <c r="H83" s="22">
        <v>10000</v>
      </c>
      <c r="I83" s="14">
        <v>45284</v>
      </c>
      <c r="J83" s="22">
        <v>1396</v>
      </c>
      <c r="K83" s="22" t="s">
        <v>24</v>
      </c>
    </row>
    <row r="84" spans="1:11" ht="36" customHeight="1">
      <c r="A84" s="27">
        <v>82</v>
      </c>
      <c r="B84" s="14">
        <v>45283</v>
      </c>
      <c r="C84" s="15" t="s">
        <v>174</v>
      </c>
      <c r="D84" s="15" t="s">
        <v>175</v>
      </c>
      <c r="E84" s="22">
        <v>6</v>
      </c>
      <c r="F84" s="28" t="s">
        <v>15</v>
      </c>
      <c r="G84" s="22">
        <v>16.71</v>
      </c>
      <c r="H84" s="22">
        <v>8000</v>
      </c>
      <c r="I84" s="14">
        <v>45285</v>
      </c>
      <c r="J84" s="22">
        <v>1397</v>
      </c>
      <c r="K84" s="22" t="s">
        <v>30</v>
      </c>
    </row>
    <row r="85" spans="1:11" ht="36" customHeight="1">
      <c r="A85" s="27">
        <v>83</v>
      </c>
      <c r="B85" s="14">
        <v>45268</v>
      </c>
      <c r="C85" s="15" t="s">
        <v>176</v>
      </c>
      <c r="D85" s="15" t="s">
        <v>177</v>
      </c>
      <c r="E85" s="22">
        <v>4</v>
      </c>
      <c r="F85" s="28" t="s">
        <v>15</v>
      </c>
      <c r="G85" s="22">
        <v>4.69</v>
      </c>
      <c r="H85" s="15">
        <v>2000</v>
      </c>
      <c r="I85" s="14">
        <v>45285</v>
      </c>
      <c r="J85" s="22">
        <v>1398</v>
      </c>
      <c r="K85" s="22" t="s">
        <v>16</v>
      </c>
    </row>
    <row r="86" spans="1:11" ht="36" customHeight="1">
      <c r="A86" s="27">
        <v>84</v>
      </c>
      <c r="B86" s="14">
        <v>45285</v>
      </c>
      <c r="C86" s="15" t="s">
        <v>178</v>
      </c>
      <c r="D86" s="15" t="s">
        <v>179</v>
      </c>
      <c r="E86" s="22">
        <v>4</v>
      </c>
      <c r="F86" s="28" t="s">
        <v>15</v>
      </c>
      <c r="G86" s="22">
        <v>12.36</v>
      </c>
      <c r="H86" s="22">
        <v>6000</v>
      </c>
      <c r="I86" s="14">
        <v>45285</v>
      </c>
      <c r="J86" s="22">
        <v>1399</v>
      </c>
      <c r="K86" s="22" t="s">
        <v>27</v>
      </c>
    </row>
    <row r="87" spans="1:11" ht="36" customHeight="1">
      <c r="A87" s="27">
        <v>85</v>
      </c>
      <c r="B87" s="14">
        <v>45252</v>
      </c>
      <c r="C87" s="15" t="s">
        <v>180</v>
      </c>
      <c r="D87" s="15" t="s">
        <v>181</v>
      </c>
      <c r="E87" s="22">
        <v>6</v>
      </c>
      <c r="F87" s="28" t="s">
        <v>15</v>
      </c>
      <c r="G87" s="22">
        <v>40.88</v>
      </c>
      <c r="H87" s="22">
        <v>10000</v>
      </c>
      <c r="I87" s="14">
        <v>45285</v>
      </c>
      <c r="J87" s="22">
        <v>1400</v>
      </c>
      <c r="K87" s="22" t="s">
        <v>36</v>
      </c>
    </row>
    <row r="88" spans="1:11" ht="36" customHeight="1">
      <c r="A88" s="27">
        <v>86</v>
      </c>
      <c r="B88" s="14">
        <v>45285</v>
      </c>
      <c r="C88" s="15" t="s">
        <v>182</v>
      </c>
      <c r="D88" s="15" t="s">
        <v>183</v>
      </c>
      <c r="E88" s="22">
        <v>6</v>
      </c>
      <c r="F88" s="28" t="s">
        <v>15</v>
      </c>
      <c r="G88" s="22">
        <v>21.23</v>
      </c>
      <c r="H88" s="22">
        <v>10500</v>
      </c>
      <c r="I88" s="14">
        <v>45285</v>
      </c>
      <c r="J88" s="22">
        <v>1401</v>
      </c>
      <c r="K88" s="22" t="s">
        <v>18</v>
      </c>
    </row>
    <row r="89" spans="1:11" ht="36" customHeight="1">
      <c r="A89" s="27">
        <v>87</v>
      </c>
      <c r="B89" s="14">
        <v>45285</v>
      </c>
      <c r="C89" s="15" t="s">
        <v>184</v>
      </c>
      <c r="D89" s="15" t="s">
        <v>185</v>
      </c>
      <c r="E89" s="22">
        <v>4</v>
      </c>
      <c r="F89" s="28" t="s">
        <v>15</v>
      </c>
      <c r="G89" s="22">
        <v>15.1</v>
      </c>
      <c r="H89" s="22">
        <v>7500</v>
      </c>
      <c r="I89" s="14">
        <v>45286</v>
      </c>
      <c r="J89" s="22">
        <v>1402</v>
      </c>
      <c r="K89" s="22" t="s">
        <v>63</v>
      </c>
    </row>
    <row r="90" spans="1:11" ht="36" customHeight="1">
      <c r="A90" s="27">
        <v>88</v>
      </c>
      <c r="B90" s="14">
        <v>45285</v>
      </c>
      <c r="C90" s="15" t="s">
        <v>186</v>
      </c>
      <c r="D90" s="15" t="s">
        <v>187</v>
      </c>
      <c r="E90" s="22">
        <v>6</v>
      </c>
      <c r="F90" s="28" t="s">
        <v>15</v>
      </c>
      <c r="G90" s="22">
        <v>17.52</v>
      </c>
      <c r="H90" s="22">
        <v>8500</v>
      </c>
      <c r="I90" s="14">
        <v>45286</v>
      </c>
      <c r="J90" s="22">
        <v>1403</v>
      </c>
      <c r="K90" s="22" t="s">
        <v>16</v>
      </c>
    </row>
    <row r="91" spans="1:11" ht="36" customHeight="1">
      <c r="A91" s="27">
        <v>89</v>
      </c>
      <c r="B91" s="14">
        <v>45285</v>
      </c>
      <c r="C91" s="15" t="s">
        <v>188</v>
      </c>
      <c r="D91" s="15" t="s">
        <v>189</v>
      </c>
      <c r="E91" s="22">
        <v>6</v>
      </c>
      <c r="F91" s="28" t="s">
        <v>15</v>
      </c>
      <c r="G91" s="22">
        <v>34.57</v>
      </c>
      <c r="H91" s="22">
        <v>17000</v>
      </c>
      <c r="I91" s="14">
        <v>45286</v>
      </c>
      <c r="J91" s="22">
        <v>1404</v>
      </c>
      <c r="K91" s="22" t="s">
        <v>27</v>
      </c>
    </row>
    <row r="92" spans="1:11" ht="36" customHeight="1">
      <c r="A92" s="27">
        <v>90</v>
      </c>
      <c r="B92" s="14">
        <v>45252</v>
      </c>
      <c r="C92" s="15" t="s">
        <v>190</v>
      </c>
      <c r="D92" s="15" t="s">
        <v>191</v>
      </c>
      <c r="E92" s="22">
        <v>6</v>
      </c>
      <c r="F92" s="28" t="s">
        <v>15</v>
      </c>
      <c r="G92" s="22">
        <v>12</v>
      </c>
      <c r="H92" s="22">
        <v>6000</v>
      </c>
      <c r="I92" s="14">
        <v>45286</v>
      </c>
      <c r="J92" s="22">
        <v>1405</v>
      </c>
      <c r="K92" s="22" t="s">
        <v>63</v>
      </c>
    </row>
    <row r="93" spans="1:11" ht="36" customHeight="1">
      <c r="A93" s="27">
        <v>91</v>
      </c>
      <c r="B93" s="14">
        <v>45284</v>
      </c>
      <c r="C93" s="15" t="s">
        <v>192</v>
      </c>
      <c r="D93" s="15" t="s">
        <v>193</v>
      </c>
      <c r="E93" s="22">
        <v>6</v>
      </c>
      <c r="F93" s="28" t="s">
        <v>15</v>
      </c>
      <c r="G93" s="22">
        <v>17.08</v>
      </c>
      <c r="H93" s="22">
        <v>8500</v>
      </c>
      <c r="I93" s="14">
        <v>45286</v>
      </c>
      <c r="J93" s="22">
        <v>1406</v>
      </c>
      <c r="K93" s="22" t="s">
        <v>24</v>
      </c>
    </row>
    <row r="94" spans="1:12" ht="36" customHeight="1">
      <c r="A94" s="27">
        <v>92</v>
      </c>
      <c r="B94" s="14">
        <v>45259</v>
      </c>
      <c r="C94" s="15" t="s">
        <v>194</v>
      </c>
      <c r="D94" s="15" t="s">
        <v>195</v>
      </c>
      <c r="E94" s="22">
        <v>4</v>
      </c>
      <c r="F94" s="28" t="s">
        <v>15</v>
      </c>
      <c r="G94" s="22">
        <v>25.56</v>
      </c>
      <c r="H94" s="22">
        <v>6000</v>
      </c>
      <c r="I94" s="14">
        <v>45286</v>
      </c>
      <c r="J94" s="22">
        <v>1407</v>
      </c>
      <c r="K94" s="22" t="s">
        <v>63</v>
      </c>
      <c r="L94" s="34"/>
    </row>
    <row r="95" spans="1:15" s="20" customFormat="1" ht="36" customHeight="1">
      <c r="A95" s="27">
        <v>93</v>
      </c>
      <c r="B95" s="14">
        <v>45188</v>
      </c>
      <c r="C95" s="22" t="s">
        <v>196</v>
      </c>
      <c r="D95" s="22" t="s">
        <v>197</v>
      </c>
      <c r="E95" s="22">
        <v>6</v>
      </c>
      <c r="F95" s="28" t="s">
        <v>15</v>
      </c>
      <c r="G95" s="22">
        <v>55.97</v>
      </c>
      <c r="H95" s="22">
        <v>27500</v>
      </c>
      <c r="I95" s="14">
        <v>45286</v>
      </c>
      <c r="J95" s="22">
        <v>1408</v>
      </c>
      <c r="K95" s="22" t="s">
        <v>63</v>
      </c>
      <c r="L95" s="34"/>
      <c r="M95" s="35"/>
      <c r="N95" s="35"/>
      <c r="O95" s="35"/>
    </row>
    <row r="96" spans="1:15" s="20" customFormat="1" ht="36" customHeight="1">
      <c r="A96" s="27">
        <v>94</v>
      </c>
      <c r="B96" s="14">
        <v>45286</v>
      </c>
      <c r="C96" s="22" t="s">
        <v>198</v>
      </c>
      <c r="D96" s="22" t="s">
        <v>199</v>
      </c>
      <c r="E96" s="22">
        <v>6</v>
      </c>
      <c r="F96" s="28" t="s">
        <v>15</v>
      </c>
      <c r="G96" s="22">
        <v>17.4</v>
      </c>
      <c r="H96" s="22">
        <v>8500</v>
      </c>
      <c r="I96" s="14">
        <v>45287</v>
      </c>
      <c r="J96" s="22">
        <v>1409</v>
      </c>
      <c r="K96" s="22" t="s">
        <v>18</v>
      </c>
      <c r="L96" s="22"/>
      <c r="M96" s="35"/>
      <c r="N96" s="35"/>
      <c r="O96" s="35"/>
    </row>
    <row r="97" spans="1:15" s="20" customFormat="1" ht="36" customHeight="1">
      <c r="A97" s="27">
        <v>95</v>
      </c>
      <c r="B97" s="14">
        <v>45287</v>
      </c>
      <c r="C97" s="22" t="s">
        <v>200</v>
      </c>
      <c r="D97" s="22" t="s">
        <v>201</v>
      </c>
      <c r="E97" s="22">
        <v>4</v>
      </c>
      <c r="F97" s="28" t="s">
        <v>15</v>
      </c>
      <c r="G97" s="22">
        <v>11.69</v>
      </c>
      <c r="H97" s="22">
        <v>5500</v>
      </c>
      <c r="I97" s="14">
        <v>45287</v>
      </c>
      <c r="J97" s="22">
        <v>1410</v>
      </c>
      <c r="K97" s="22" t="s">
        <v>58</v>
      </c>
      <c r="L97" s="22"/>
      <c r="M97" s="35"/>
      <c r="N97" s="35"/>
      <c r="O97" s="35"/>
    </row>
    <row r="98" spans="1:15" s="20" customFormat="1" ht="36" customHeight="1">
      <c r="A98" s="27">
        <v>96</v>
      </c>
      <c r="B98" s="14">
        <v>45288</v>
      </c>
      <c r="C98" s="22" t="s">
        <v>202</v>
      </c>
      <c r="D98" s="22" t="s">
        <v>203</v>
      </c>
      <c r="E98" s="22">
        <v>4</v>
      </c>
      <c r="F98" s="28" t="s">
        <v>15</v>
      </c>
      <c r="G98" s="31">
        <v>19.15</v>
      </c>
      <c r="H98" s="22">
        <v>9500</v>
      </c>
      <c r="I98" s="14">
        <v>45288</v>
      </c>
      <c r="J98" s="22">
        <v>1411</v>
      </c>
      <c r="K98" s="22" t="s">
        <v>18</v>
      </c>
      <c r="L98" s="22"/>
      <c r="M98" s="35"/>
      <c r="N98" s="35"/>
      <c r="O98" s="35"/>
    </row>
    <row r="99" spans="1:15" s="20" customFormat="1" ht="36" customHeight="1">
      <c r="A99" s="27">
        <v>97</v>
      </c>
      <c r="B99" s="14">
        <v>45286</v>
      </c>
      <c r="C99" s="22" t="s">
        <v>204</v>
      </c>
      <c r="D99" s="22" t="s">
        <v>205</v>
      </c>
      <c r="E99" s="22">
        <v>4</v>
      </c>
      <c r="F99" s="28" t="s">
        <v>15</v>
      </c>
      <c r="G99" s="22">
        <v>10</v>
      </c>
      <c r="H99" s="22">
        <v>5000</v>
      </c>
      <c r="I99" s="14">
        <v>45288</v>
      </c>
      <c r="J99" s="22">
        <v>1412</v>
      </c>
      <c r="K99" s="22" t="s">
        <v>45</v>
      </c>
      <c r="L99" s="22"/>
      <c r="M99" s="35"/>
      <c r="N99" s="35"/>
      <c r="O99" s="35"/>
    </row>
    <row r="100" spans="1:15" s="20" customFormat="1" ht="36" customHeight="1">
      <c r="A100" s="27">
        <v>98</v>
      </c>
      <c r="B100" s="14">
        <v>45289</v>
      </c>
      <c r="C100" s="22" t="s">
        <v>206</v>
      </c>
      <c r="D100" s="22" t="s">
        <v>207</v>
      </c>
      <c r="E100" s="22">
        <v>6</v>
      </c>
      <c r="F100" s="28" t="s">
        <v>15</v>
      </c>
      <c r="G100" s="22">
        <v>13.22</v>
      </c>
      <c r="H100" s="22">
        <v>6500</v>
      </c>
      <c r="I100" s="14">
        <v>45289</v>
      </c>
      <c r="J100" s="22">
        <v>1413</v>
      </c>
      <c r="K100" s="22" t="s">
        <v>58</v>
      </c>
      <c r="L100" s="22"/>
      <c r="M100" s="35"/>
      <c r="N100" s="35"/>
      <c r="O100" s="35"/>
    </row>
    <row r="101" spans="1:15" s="20" customFormat="1" ht="36" customHeight="1">
      <c r="A101" s="27">
        <v>99</v>
      </c>
      <c r="B101" s="14">
        <v>45289</v>
      </c>
      <c r="C101" s="22" t="s">
        <v>208</v>
      </c>
      <c r="D101" s="22" t="s">
        <v>65</v>
      </c>
      <c r="E101" s="22">
        <v>6</v>
      </c>
      <c r="F101" s="28" t="s">
        <v>15</v>
      </c>
      <c r="G101" s="22">
        <v>11.83</v>
      </c>
      <c r="H101" s="22">
        <v>5500</v>
      </c>
      <c r="I101" s="14">
        <v>45289</v>
      </c>
      <c r="J101" s="22">
        <v>1414</v>
      </c>
      <c r="K101" s="22" t="s">
        <v>58</v>
      </c>
      <c r="L101" s="22"/>
      <c r="M101" s="35"/>
      <c r="N101" s="35"/>
      <c r="O101" s="35"/>
    </row>
    <row r="102" spans="1:15" s="20" customFormat="1" ht="36" customHeight="1">
      <c r="A102" s="27">
        <v>100</v>
      </c>
      <c r="B102" s="14">
        <v>45289</v>
      </c>
      <c r="C102" s="14" t="s">
        <v>209</v>
      </c>
      <c r="D102" s="22" t="s">
        <v>210</v>
      </c>
      <c r="E102" s="22">
        <v>6</v>
      </c>
      <c r="F102" s="28" t="s">
        <v>15</v>
      </c>
      <c r="G102" s="31">
        <v>9.5</v>
      </c>
      <c r="H102" s="22">
        <v>4500</v>
      </c>
      <c r="I102" s="14">
        <v>45289</v>
      </c>
      <c r="J102" s="22">
        <v>1415</v>
      </c>
      <c r="K102" s="22" t="s">
        <v>58</v>
      </c>
      <c r="L102" s="22"/>
      <c r="M102" s="35"/>
      <c r="N102" s="35"/>
      <c r="O102" s="35"/>
    </row>
    <row r="103" spans="1:15" s="20" customFormat="1" ht="36" customHeight="1">
      <c r="A103" s="27">
        <v>101</v>
      </c>
      <c r="B103" s="14">
        <v>45289</v>
      </c>
      <c r="C103" s="22" t="s">
        <v>211</v>
      </c>
      <c r="D103" s="22" t="s">
        <v>212</v>
      </c>
      <c r="E103" s="22">
        <v>6</v>
      </c>
      <c r="F103" s="28" t="s">
        <v>15</v>
      </c>
      <c r="G103" s="22">
        <v>9.83</v>
      </c>
      <c r="H103" s="22">
        <v>4500</v>
      </c>
      <c r="I103" s="14">
        <v>45289</v>
      </c>
      <c r="J103" s="22">
        <v>1416</v>
      </c>
      <c r="K103" s="22" t="s">
        <v>58</v>
      </c>
      <c r="L103" s="22"/>
      <c r="M103" s="35"/>
      <c r="N103" s="35"/>
      <c r="O103" s="35"/>
    </row>
    <row r="104" spans="1:15" s="20" customFormat="1" ht="36" customHeight="1">
      <c r="A104" s="27">
        <v>102</v>
      </c>
      <c r="B104" s="14">
        <v>45289</v>
      </c>
      <c r="C104" s="22" t="s">
        <v>213</v>
      </c>
      <c r="D104" s="22" t="s">
        <v>214</v>
      </c>
      <c r="E104" s="22">
        <v>6</v>
      </c>
      <c r="F104" s="28" t="s">
        <v>15</v>
      </c>
      <c r="G104" s="22">
        <v>21.25</v>
      </c>
      <c r="H104" s="22">
        <v>10500</v>
      </c>
      <c r="I104" s="14">
        <v>45290</v>
      </c>
      <c r="J104" s="22">
        <v>1417</v>
      </c>
      <c r="K104" s="22" t="s">
        <v>63</v>
      </c>
      <c r="L104" s="22"/>
      <c r="M104" s="35"/>
      <c r="N104" s="35"/>
      <c r="O104" s="35"/>
    </row>
    <row r="105" spans="1:15" s="20" customFormat="1" ht="36" customHeight="1">
      <c r="A105" s="27">
        <v>103</v>
      </c>
      <c r="B105" s="14">
        <v>45290</v>
      </c>
      <c r="C105" s="22" t="s">
        <v>215</v>
      </c>
      <c r="D105" s="22" t="s">
        <v>216</v>
      </c>
      <c r="E105" s="22">
        <v>6</v>
      </c>
      <c r="F105" s="28" t="s">
        <v>15</v>
      </c>
      <c r="G105" s="22">
        <v>14.96</v>
      </c>
      <c r="H105" s="22">
        <v>7000</v>
      </c>
      <c r="I105" s="14">
        <v>45290</v>
      </c>
      <c r="J105" s="22">
        <v>1418</v>
      </c>
      <c r="K105" s="22" t="s">
        <v>30</v>
      </c>
      <c r="L105" s="22"/>
      <c r="M105" s="35"/>
      <c r="N105" s="35"/>
      <c r="O105" s="35"/>
    </row>
    <row r="106" spans="1:15" s="20" customFormat="1" ht="36" customHeight="1">
      <c r="A106" s="27">
        <v>104</v>
      </c>
      <c r="B106" s="14">
        <v>45290</v>
      </c>
      <c r="C106" s="22" t="s">
        <v>217</v>
      </c>
      <c r="D106" s="22" t="s">
        <v>218</v>
      </c>
      <c r="E106" s="22">
        <v>6</v>
      </c>
      <c r="F106" s="28" t="s">
        <v>15</v>
      </c>
      <c r="G106" s="22">
        <v>9.63</v>
      </c>
      <c r="H106" s="22">
        <v>4500</v>
      </c>
      <c r="I106" s="14">
        <v>45290</v>
      </c>
      <c r="J106" s="22">
        <v>1419</v>
      </c>
      <c r="K106" s="22" t="s">
        <v>16</v>
      </c>
      <c r="L106" s="22"/>
      <c r="M106" s="35"/>
      <c r="N106" s="35"/>
      <c r="O106" s="35"/>
    </row>
    <row r="107" spans="1:15" s="20" customFormat="1" ht="36" customHeight="1">
      <c r="A107" s="27">
        <v>105</v>
      </c>
      <c r="B107" s="14">
        <v>45290</v>
      </c>
      <c r="C107" s="22" t="s">
        <v>219</v>
      </c>
      <c r="D107" s="22" t="s">
        <v>220</v>
      </c>
      <c r="E107" s="22">
        <v>6</v>
      </c>
      <c r="F107" s="28" t="s">
        <v>15</v>
      </c>
      <c r="G107" s="22">
        <v>10.05</v>
      </c>
      <c r="H107" s="22">
        <v>5000</v>
      </c>
      <c r="I107" s="14">
        <v>45290</v>
      </c>
      <c r="J107" s="22">
        <v>1420</v>
      </c>
      <c r="K107" s="22" t="s">
        <v>16</v>
      </c>
      <c r="L107" s="22"/>
      <c r="M107" s="35"/>
      <c r="N107" s="35"/>
      <c r="O107" s="35"/>
    </row>
  </sheetData>
  <sheetProtection/>
  <protectedRanges>
    <protectedRange sqref="E48:G48 E49:G68 J72:K72 I73:K94 E82:G94 E108:G65356 B108:D65356 I108:K65356 E3:G5 E6 G6 E7:G47 I3:K39 J40:K40 B3:D43 C44:D44 I41:K43 J44:K44 B45:D46 B47:C47 I45:K46 I47:J47 B48:C48 J48:K48 J49:K49 J50:K50 B49:D54 B55:C55 B56:C56 I51:K55 I56:K56 B57:D57 C58:D58 J62:K62 C67:D67 C65:D65 B66:D66 C64:D64 C62:D62 B63:D63 B59:D60 C61:D61 I57:K60 I61:J61 B68:D68 B69:C69 I63:K68 J69 B70:D70 I70:K70 I71:J71 B72:D80 C81:D81 B82:D94" name="Range1"/>
  </protectedRanges>
  <mergeCells count="1">
    <mergeCell ref="A1:L1"/>
  </mergeCells>
  <dataValidations count="2">
    <dataValidation allowBlank="1" showInputMessage="1" showErrorMessage="1" sqref="K2:L2 K422:K65536"/>
    <dataValidation type="list" allowBlank="1" showInputMessage="1" showErrorMessage="1" sqref="K16 K47 K61 K69 K70 K71 K96 K3:K15 K17:K40 K41:K42 K43:K46 K48:K60 K62:K68 K72:K95 K97:K107 K108:K292 K293:K421">
      <formula1>"八景中队,大城中队,筠阳中队,客运中队,灰埠中队,瑞州中队,石脑中队,田南中队,新街中队,杨圩中队,治超站,路政中队,交警移交"</formula1>
    </dataValidation>
  </dataValidations>
  <printOptions/>
  <pageMargins left="0.39305555555555555" right="0.15694444444444444" top="0.9840277777777777" bottom="0.550694444444444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24" customHeight="1"/>
  <cols>
    <col min="1" max="1" width="5.50390625" style="2" customWidth="1"/>
    <col min="2" max="2" width="16.00390625" style="3" customWidth="1"/>
    <col min="3" max="3" width="12.625" style="4" customWidth="1"/>
    <col min="4" max="4" width="18.75390625" style="4" customWidth="1"/>
    <col min="5" max="5" width="5.625" style="4" customWidth="1"/>
    <col min="6" max="6" width="17.75390625" style="5" customWidth="1"/>
    <col min="7" max="7" width="9.875" style="4" customWidth="1"/>
    <col min="8" max="8" width="14.875" style="3" customWidth="1"/>
    <col min="9" max="9" width="7.75390625" style="4" customWidth="1"/>
    <col min="10" max="10" width="9.875" style="4" customWidth="1"/>
    <col min="11" max="11" width="9.75390625" style="5" customWidth="1"/>
    <col min="12" max="12" width="16.875" style="6" customWidth="1"/>
    <col min="13" max="16384" width="16.875" style="7" customWidth="1"/>
  </cols>
  <sheetData>
    <row r="1" spans="1:11" ht="28.5" customHeight="1">
      <c r="A1" s="8" t="s">
        <v>221</v>
      </c>
      <c r="B1" s="8"/>
      <c r="C1" s="8"/>
      <c r="D1" s="8"/>
      <c r="E1" s="8"/>
      <c r="F1" s="8"/>
      <c r="G1" s="8"/>
      <c r="H1" s="8"/>
      <c r="I1" s="8"/>
      <c r="J1" s="8"/>
      <c r="K1" s="16"/>
    </row>
    <row r="2" spans="1:11" ht="36" customHeight="1">
      <c r="A2" s="9" t="s">
        <v>1</v>
      </c>
      <c r="B2" s="10" t="s">
        <v>222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8</v>
      </c>
      <c r="H2" s="10" t="s">
        <v>9</v>
      </c>
      <c r="I2" s="9" t="s">
        <v>10</v>
      </c>
      <c r="J2" s="9" t="s">
        <v>223</v>
      </c>
      <c r="K2" s="17" t="s">
        <v>12</v>
      </c>
    </row>
    <row r="3" spans="1:10" ht="39" customHeight="1">
      <c r="A3" s="11">
        <v>1</v>
      </c>
      <c r="B3" s="3">
        <v>45260</v>
      </c>
      <c r="C3" s="12" t="s">
        <v>224</v>
      </c>
      <c r="D3" s="12" t="s">
        <v>225</v>
      </c>
      <c r="E3" s="4">
        <v>2</v>
      </c>
      <c r="F3" s="5" t="s">
        <v>226</v>
      </c>
      <c r="G3" s="4">
        <v>1000</v>
      </c>
      <c r="H3" s="3">
        <v>45261</v>
      </c>
      <c r="I3" s="4">
        <v>592</v>
      </c>
      <c r="J3" s="4" t="s">
        <v>45</v>
      </c>
    </row>
    <row r="4" spans="1:10" ht="39" customHeight="1">
      <c r="A4" s="11">
        <v>2</v>
      </c>
      <c r="B4" s="3">
        <v>45261</v>
      </c>
      <c r="C4" s="13" t="s">
        <v>227</v>
      </c>
      <c r="D4" s="13" t="s">
        <v>228</v>
      </c>
      <c r="E4" s="4">
        <v>6</v>
      </c>
      <c r="F4" s="5" t="s">
        <v>229</v>
      </c>
      <c r="G4" s="4">
        <v>5000</v>
      </c>
      <c r="H4" s="3">
        <v>45262</v>
      </c>
      <c r="I4" s="4">
        <v>593</v>
      </c>
      <c r="J4" s="4" t="s">
        <v>27</v>
      </c>
    </row>
    <row r="5" spans="1:10" ht="39" customHeight="1">
      <c r="A5" s="11">
        <v>3</v>
      </c>
      <c r="B5" s="3">
        <v>45261</v>
      </c>
      <c r="C5" s="13" t="s">
        <v>230</v>
      </c>
      <c r="D5" s="13" t="s">
        <v>231</v>
      </c>
      <c r="E5" s="4">
        <v>6</v>
      </c>
      <c r="F5" s="5" t="s">
        <v>232</v>
      </c>
      <c r="G5" s="4">
        <v>2000</v>
      </c>
      <c r="H5" s="3">
        <v>45262</v>
      </c>
      <c r="I5" s="4">
        <v>594</v>
      </c>
      <c r="J5" s="4" t="s">
        <v>27</v>
      </c>
    </row>
    <row r="6" spans="1:10" ht="39" customHeight="1">
      <c r="A6" s="11">
        <v>4</v>
      </c>
      <c r="B6" s="3">
        <v>45261</v>
      </c>
      <c r="C6" s="13" t="s">
        <v>233</v>
      </c>
      <c r="D6" s="13" t="s">
        <v>234</v>
      </c>
      <c r="E6" s="4">
        <v>4</v>
      </c>
      <c r="F6" s="5" t="s">
        <v>235</v>
      </c>
      <c r="G6" s="4">
        <v>10000</v>
      </c>
      <c r="H6" s="3">
        <v>45264</v>
      </c>
      <c r="I6" s="4">
        <v>595</v>
      </c>
      <c r="J6" s="4" t="s">
        <v>36</v>
      </c>
    </row>
    <row r="7" spans="1:10" ht="39" customHeight="1">
      <c r="A7" s="11">
        <v>5</v>
      </c>
      <c r="B7" s="3">
        <v>45265</v>
      </c>
      <c r="C7" s="13" t="s">
        <v>236</v>
      </c>
      <c r="D7" s="13" t="s">
        <v>237</v>
      </c>
      <c r="E7" s="4">
        <v>4</v>
      </c>
      <c r="F7" s="5" t="s">
        <v>226</v>
      </c>
      <c r="G7" s="4">
        <v>1000</v>
      </c>
      <c r="H7" s="3">
        <v>45266</v>
      </c>
      <c r="I7" s="4">
        <v>596</v>
      </c>
      <c r="J7" s="4" t="s">
        <v>45</v>
      </c>
    </row>
    <row r="8" spans="1:10" ht="39" customHeight="1">
      <c r="A8" s="11">
        <v>6</v>
      </c>
      <c r="B8" s="3">
        <v>45266</v>
      </c>
      <c r="C8" s="4" t="s">
        <v>238</v>
      </c>
      <c r="D8" s="13" t="s">
        <v>239</v>
      </c>
      <c r="E8" s="4">
        <v>6</v>
      </c>
      <c r="F8" s="5" t="s">
        <v>229</v>
      </c>
      <c r="G8" s="4">
        <v>5000</v>
      </c>
      <c r="H8" s="3">
        <v>45266</v>
      </c>
      <c r="I8" s="4">
        <v>597</v>
      </c>
      <c r="J8" s="4" t="s">
        <v>21</v>
      </c>
    </row>
    <row r="9" spans="1:10" ht="39" customHeight="1">
      <c r="A9" s="11">
        <v>7</v>
      </c>
      <c r="B9" s="3">
        <v>45264</v>
      </c>
      <c r="C9" s="4" t="s">
        <v>240</v>
      </c>
      <c r="D9" s="4" t="s">
        <v>241</v>
      </c>
      <c r="E9" s="4">
        <v>6</v>
      </c>
      <c r="F9" s="5" t="s">
        <v>226</v>
      </c>
      <c r="G9" s="4">
        <v>1000</v>
      </c>
      <c r="H9" s="3">
        <v>45265</v>
      </c>
      <c r="I9" s="4">
        <v>598</v>
      </c>
      <c r="J9" s="4" t="s">
        <v>30</v>
      </c>
    </row>
    <row r="10" spans="1:10" ht="39" customHeight="1">
      <c r="A10" s="11">
        <v>8</v>
      </c>
      <c r="B10" s="3">
        <v>45266</v>
      </c>
      <c r="C10" s="4" t="s">
        <v>242</v>
      </c>
      <c r="D10" s="4" t="s">
        <v>243</v>
      </c>
      <c r="E10" s="4">
        <v>6</v>
      </c>
      <c r="F10" s="5" t="s">
        <v>229</v>
      </c>
      <c r="G10" s="4">
        <v>5000</v>
      </c>
      <c r="H10" s="3">
        <v>45267</v>
      </c>
      <c r="I10" s="4">
        <v>599</v>
      </c>
      <c r="J10" s="4" t="s">
        <v>27</v>
      </c>
    </row>
    <row r="11" spans="1:10" ht="39" customHeight="1">
      <c r="A11" s="11">
        <v>9</v>
      </c>
      <c r="B11" s="3">
        <v>45267</v>
      </c>
      <c r="C11" s="4" t="s">
        <v>244</v>
      </c>
      <c r="D11" s="4" t="s">
        <v>245</v>
      </c>
      <c r="E11" s="4">
        <v>6</v>
      </c>
      <c r="F11" s="5" t="s">
        <v>229</v>
      </c>
      <c r="G11" s="4">
        <v>5000</v>
      </c>
      <c r="H11" s="3">
        <v>45268</v>
      </c>
      <c r="I11" s="4">
        <v>600</v>
      </c>
      <c r="J11" s="4" t="s">
        <v>58</v>
      </c>
    </row>
    <row r="12" spans="1:10" ht="39" customHeight="1">
      <c r="A12" s="11">
        <v>10</v>
      </c>
      <c r="B12" s="3">
        <v>45268</v>
      </c>
      <c r="C12" s="4" t="s">
        <v>246</v>
      </c>
      <c r="D12" s="4" t="s">
        <v>247</v>
      </c>
      <c r="E12" s="4">
        <v>6</v>
      </c>
      <c r="F12" s="5" t="s">
        <v>229</v>
      </c>
      <c r="G12" s="4">
        <v>5000</v>
      </c>
      <c r="H12" s="3">
        <v>45268</v>
      </c>
      <c r="I12" s="4">
        <v>601</v>
      </c>
      <c r="J12" s="4" t="s">
        <v>30</v>
      </c>
    </row>
    <row r="13" spans="1:11" ht="39" customHeight="1">
      <c r="A13" s="11">
        <v>11</v>
      </c>
      <c r="B13" s="3">
        <v>45277</v>
      </c>
      <c r="C13" s="4" t="s">
        <v>248</v>
      </c>
      <c r="D13" s="12" t="s">
        <v>249</v>
      </c>
      <c r="E13" s="4">
        <v>2</v>
      </c>
      <c r="F13" s="5" t="s">
        <v>250</v>
      </c>
      <c r="G13" s="4">
        <v>5000</v>
      </c>
      <c r="H13" s="3">
        <v>45278</v>
      </c>
      <c r="I13" s="4">
        <v>602</v>
      </c>
      <c r="J13" s="4" t="s">
        <v>30</v>
      </c>
      <c r="K13" s="5" t="s">
        <v>251</v>
      </c>
    </row>
    <row r="14" spans="1:10" ht="39" customHeight="1">
      <c r="A14" s="11">
        <v>12</v>
      </c>
      <c r="B14" s="14">
        <v>45267</v>
      </c>
      <c r="C14" s="15" t="s">
        <v>252</v>
      </c>
      <c r="D14" s="15" t="s">
        <v>253</v>
      </c>
      <c r="E14" s="4">
        <v>6</v>
      </c>
      <c r="F14" s="5" t="s">
        <v>235</v>
      </c>
      <c r="G14" s="4">
        <v>10000</v>
      </c>
      <c r="H14" s="3">
        <v>45280</v>
      </c>
      <c r="I14" s="4">
        <v>603</v>
      </c>
      <c r="J14" s="4" t="s">
        <v>30</v>
      </c>
    </row>
    <row r="15" spans="1:10" ht="39" customHeight="1">
      <c r="A15" s="11">
        <v>13</v>
      </c>
      <c r="B15" s="3">
        <v>45281</v>
      </c>
      <c r="C15" s="12" t="s">
        <v>254</v>
      </c>
      <c r="D15" s="12" t="s">
        <v>255</v>
      </c>
      <c r="E15" s="4">
        <v>4</v>
      </c>
      <c r="F15" s="5" t="s">
        <v>235</v>
      </c>
      <c r="G15" s="4">
        <v>10000</v>
      </c>
      <c r="H15" s="3">
        <v>45285</v>
      </c>
      <c r="I15" s="4">
        <v>604</v>
      </c>
      <c r="J15" s="4" t="s">
        <v>58</v>
      </c>
    </row>
    <row r="16" spans="1:10" ht="39" customHeight="1">
      <c r="A16" s="11">
        <v>14</v>
      </c>
      <c r="B16" s="3">
        <v>45285</v>
      </c>
      <c r="C16" s="12" t="s">
        <v>256</v>
      </c>
      <c r="D16" s="12" t="s">
        <v>225</v>
      </c>
      <c r="E16" s="4">
        <v>2</v>
      </c>
      <c r="F16" s="5" t="s">
        <v>226</v>
      </c>
      <c r="G16" s="4">
        <v>1000</v>
      </c>
      <c r="H16" s="3">
        <v>45285</v>
      </c>
      <c r="I16" s="4">
        <v>605</v>
      </c>
      <c r="J16" s="4" t="s">
        <v>45</v>
      </c>
    </row>
    <row r="17" spans="1:10" ht="39" customHeight="1">
      <c r="A17" s="11">
        <v>15</v>
      </c>
      <c r="B17" s="3">
        <v>45285</v>
      </c>
      <c r="C17" s="12"/>
      <c r="D17" s="12" t="s">
        <v>257</v>
      </c>
      <c r="F17" s="5" t="s">
        <v>258</v>
      </c>
      <c r="G17" s="4">
        <v>5000</v>
      </c>
      <c r="H17" s="3">
        <v>45286</v>
      </c>
      <c r="I17" s="4">
        <v>606</v>
      </c>
      <c r="J17" s="4" t="s">
        <v>21</v>
      </c>
    </row>
    <row r="18" spans="1:10" ht="39" customHeight="1">
      <c r="A18" s="11">
        <v>16</v>
      </c>
      <c r="B18" s="3">
        <v>45280</v>
      </c>
      <c r="C18" s="12" t="s">
        <v>259</v>
      </c>
      <c r="D18" s="12" t="s">
        <v>260</v>
      </c>
      <c r="F18" s="5" t="s">
        <v>250</v>
      </c>
      <c r="G18" s="4">
        <v>5000</v>
      </c>
      <c r="H18" s="3">
        <v>45286</v>
      </c>
      <c r="I18" s="4">
        <v>607</v>
      </c>
      <c r="J18" s="4" t="s">
        <v>36</v>
      </c>
    </row>
    <row r="19" spans="1:12" s="1" customFormat="1" ht="39" customHeight="1">
      <c r="A19" s="11">
        <v>17</v>
      </c>
      <c r="B19" s="3">
        <v>45285</v>
      </c>
      <c r="C19" s="4" t="s">
        <v>261</v>
      </c>
      <c r="D19" s="4" t="s">
        <v>262</v>
      </c>
      <c r="E19" s="4">
        <v>6</v>
      </c>
      <c r="F19" s="5" t="s">
        <v>226</v>
      </c>
      <c r="G19" s="4">
        <v>1000</v>
      </c>
      <c r="H19" s="3">
        <v>45286</v>
      </c>
      <c r="I19" s="4">
        <v>608</v>
      </c>
      <c r="J19" s="4" t="s">
        <v>16</v>
      </c>
      <c r="K19" s="5"/>
      <c r="L19" s="18"/>
    </row>
    <row r="20" spans="1:12" s="1" customFormat="1" ht="39" customHeight="1">
      <c r="A20" s="11">
        <v>18</v>
      </c>
      <c r="B20" s="3">
        <v>45287</v>
      </c>
      <c r="C20" s="4" t="s">
        <v>263</v>
      </c>
      <c r="D20" s="4" t="s">
        <v>264</v>
      </c>
      <c r="E20" s="4">
        <v>6</v>
      </c>
      <c r="F20" s="5" t="s">
        <v>229</v>
      </c>
      <c r="G20" s="4">
        <v>5000</v>
      </c>
      <c r="H20" s="3">
        <v>45288</v>
      </c>
      <c r="I20" s="4">
        <v>609</v>
      </c>
      <c r="J20" s="4" t="s">
        <v>21</v>
      </c>
      <c r="K20" s="5"/>
      <c r="L20" s="18"/>
    </row>
    <row r="21" spans="1:12" s="1" customFormat="1" ht="39" customHeight="1">
      <c r="A21" s="11">
        <v>19</v>
      </c>
      <c r="B21" s="3">
        <v>45288</v>
      </c>
      <c r="C21" s="4" t="s">
        <v>265</v>
      </c>
      <c r="D21" s="4" t="s">
        <v>266</v>
      </c>
      <c r="E21" s="4">
        <v>6</v>
      </c>
      <c r="F21" s="5" t="s">
        <v>226</v>
      </c>
      <c r="G21" s="4">
        <v>2000</v>
      </c>
      <c r="H21" s="3">
        <v>45288</v>
      </c>
      <c r="I21" s="4">
        <v>610</v>
      </c>
      <c r="J21" s="4" t="s">
        <v>18</v>
      </c>
      <c r="K21" s="5"/>
      <c r="L21" s="18"/>
    </row>
  </sheetData>
  <sheetProtection/>
  <protectedRanges>
    <protectedRange sqref="B22:L65387 B3:L4 B5:I5 K5:L5 B6:L13 E14:L14 B15:L18 L2" name="Range1"/>
  </protectedRanges>
  <mergeCells count="1">
    <mergeCell ref="A1:K1"/>
  </mergeCells>
  <dataValidations count="5">
    <dataValidation allowBlank="1" showInputMessage="1" showErrorMessage="1" sqref="F2"/>
    <dataValidation type="list" allowBlank="1" showInputMessage="1" showErrorMessage="1" sqref="F5">
      <formula1>"非法改装,修理厂未备案,未安规定消除安全隐患,非法营运（客运）,非法营运（货运）,超越经营范围（客运）,扬撒,驾校未按规定记录信息,修理厂擅自改装,未如实记录安全生产教育和培训情况的,道路运输证未年审"</formula1>
    </dataValidation>
    <dataValidation type="list" allowBlank="1" showInputMessage="1" showErrorMessage="1" sqref="J5 J3:J4 J6:J21 J22:J62">
      <formula1>"八景中队,大城中队,筠阳中队,客运中队,灰埠中队,瑞州中队,石脑中队,田南中队,新街中队,杨圩中队,治超站,路政中队,综合科"</formula1>
    </dataValidation>
    <dataValidation type="list" allowBlank="1" showInputMessage="1" showErrorMessage="1" sqref="F3:F4 F6:F13 F14:F15 F16:F21 F22:F75">
      <formula1>"非法改装,修理厂未备案,未安规定消除安全隐患,非法营运（客运）,非法营运（货运）,超越经营范围（客运）,扬撒,驾校未按规定记录信息,修理厂擅自改装,未如实记录安全生产教育和培训情况的,允许超限车辆出站案"</formula1>
    </dataValidation>
    <dataValidation type="list" allowBlank="1" showErrorMessage="1" errorTitle="错误提示" error="请输入下拉列表中的一个值" sqref="F76:F65536">
      <formula1>"未按规定消除安全隐患"</formula1>
    </dataValidation>
  </dataValidations>
  <printOptions/>
  <pageMargins left="0.4722222222222222" right="0.4326388888888889" top="1.023611111111111" bottom="0.629861111111111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WWO_wpscloud_20231125175043-1eaa1a9348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高山</cp:lastModifiedBy>
  <dcterms:created xsi:type="dcterms:W3CDTF">2017-01-03T16:54:00Z</dcterms:created>
  <dcterms:modified xsi:type="dcterms:W3CDTF">2024-01-04T08:59:24Z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DCD8E97D2AE44B74A5F159627906221B_13</vt:lpwstr>
  </property>
</Properties>
</file>