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2 年度上饶市农村公路施工企业信用评价等级" sheetId="1" r:id="rId1"/>
  </sheets>
  <definedNames>
    <definedName name="_xlnm.Print_Titles" localSheetId="0">'2022 年度上饶市农村公路施工企业信用评价等级'!$1:$2</definedName>
  </definedNames>
  <calcPr calcId="144525"/>
</workbook>
</file>

<file path=xl/sharedStrings.xml><?xml version="1.0" encoding="utf-8"?>
<sst xmlns="http://schemas.openxmlformats.org/spreadsheetml/2006/main" count="100" uniqueCount="67">
  <si>
    <t>2023年度农村公路施工企业信用评价结果汇总表</t>
  </si>
  <si>
    <t>序号</t>
  </si>
  <si>
    <t>设区市</t>
  </si>
  <si>
    <t>企业名称</t>
  </si>
  <si>
    <t>统一社会信用代码</t>
  </si>
  <si>
    <t>项目名称</t>
  </si>
  <si>
    <t>评分</t>
  </si>
  <si>
    <t>等级</t>
  </si>
  <si>
    <t>宜春市</t>
  </si>
  <si>
    <t>江西省赣西交通工程建设有限公司</t>
  </si>
  <si>
    <t>91360900573634692X</t>
  </si>
  <si>
    <t>丰城市丽村泷溪大桥危桥改造工程</t>
  </si>
  <si>
    <t>AA级</t>
  </si>
  <si>
    <t>路通达建设工程有限公司</t>
  </si>
  <si>
    <t>91360700MA37PBXG6M</t>
  </si>
  <si>
    <t>城头大桥新建工程</t>
  </si>
  <si>
    <t>江西盛世建业建设发展有限公司</t>
  </si>
  <si>
    <t>91360902MA35PTBL4U</t>
  </si>
  <si>
    <t>若演至新亭至东源道路面改造工程</t>
  </si>
  <si>
    <t>宜春市交通公路工程建设有限公司</t>
  </si>
  <si>
    <t>913609007419813285</t>
  </si>
  <si>
    <t>丰城市店下至丽村县道(紫源岭至茅头段)升级改造工程</t>
  </si>
  <si>
    <t>西部环宇建设集团有限公司</t>
  </si>
  <si>
    <t>916210027202733306</t>
  </si>
  <si>
    <t>奉新县跃进水库至安义石鼻燕坊村路网联通公路施工</t>
  </si>
  <si>
    <t>江西天丰建设集团有限公司</t>
  </si>
  <si>
    <t>91360983748540699J</t>
  </si>
  <si>
    <t>上高县田心镇-湖境-九峰-G320国道徐家渡镇公路改扩建工程</t>
  </si>
  <si>
    <t>吉安市交通工程建设有限公司</t>
  </si>
  <si>
    <t>91360800736394532L</t>
  </si>
  <si>
    <t>袁州区南庙-萱溪-里睦公路工程和新坊镇卢竹潭至路口路面改造工程</t>
  </si>
  <si>
    <t>A级</t>
  </si>
  <si>
    <t>福建路港（集团）有限公司</t>
  </si>
  <si>
    <t>91350500775358403B</t>
  </si>
  <si>
    <r>
      <rPr>
        <sz val="10"/>
        <rFont val="仿宋_GB2312"/>
        <charset val="134"/>
      </rPr>
      <t>丰城市张巷至黄塘县道</t>
    </r>
    <r>
      <rPr>
        <sz val="9"/>
        <rFont val="仿宋_GB2312"/>
        <charset val="134"/>
      </rPr>
      <t>(</t>
    </r>
    <r>
      <rPr>
        <sz val="9"/>
        <color rgb="FF000000"/>
        <rFont val="宋体"/>
        <charset val="134"/>
      </rPr>
      <t>瓘</t>
    </r>
    <r>
      <rPr>
        <sz val="9"/>
        <color theme="1"/>
        <rFont val="仿宋_GB2312"/>
        <charset val="134"/>
      </rPr>
      <t>山至长坑段)升级改造工程</t>
    </r>
  </si>
  <si>
    <t>百年建设集团有限公司</t>
  </si>
  <si>
    <t>91360104558488762A</t>
  </si>
  <si>
    <t>丰城市洛市镇新村至桂家通行政村、桂家至徐山通行政村双车道改造工程</t>
  </si>
  <si>
    <t>高安市数好路桥工程有限公司</t>
  </si>
  <si>
    <t>91360983MA37NUKQ6J</t>
  </si>
  <si>
    <t>石脑至盛发粮油公路</t>
  </si>
  <si>
    <t>江西大业建设工程有限公司</t>
  </si>
  <si>
    <t>91360983309282595N</t>
  </si>
  <si>
    <t>高安市灰埠镇凤岭至顺发采石场公路改造项目</t>
  </si>
  <si>
    <t>江西元甲建筑工程有限公司</t>
  </si>
  <si>
    <t>9130900MA36X4QJX6</t>
  </si>
  <si>
    <t>万载县黄茅镇水源至洪炉产业公路项目</t>
  </si>
  <si>
    <t>福建荣建集团有限公司</t>
  </si>
  <si>
    <t>91350800784548100</t>
  </si>
  <si>
    <t>澄塘至清水桥县道升级改造</t>
  </si>
  <si>
    <t>延续发布</t>
  </si>
  <si>
    <r>
      <rPr>
        <sz val="10"/>
        <color theme="1"/>
        <rFont val="仿宋_GB2312"/>
        <charset val="134"/>
      </rPr>
      <t>江西</t>
    </r>
    <r>
      <rPr>
        <sz val="10"/>
        <color theme="1"/>
        <rFont val="宋体"/>
        <charset val="134"/>
      </rPr>
      <t>喆</t>
    </r>
    <r>
      <rPr>
        <sz val="10"/>
        <color theme="1"/>
        <rFont val="仿宋_GB2312"/>
        <charset val="134"/>
      </rPr>
      <t>昊交通工程有限公司</t>
    </r>
  </si>
  <si>
    <t>91360111MA35L7D70L</t>
  </si>
  <si>
    <t>袁州区彬江镇雷达丘至横山乡道双车道拓宽改造项目</t>
  </si>
  <si>
    <t>辕辙交通工程建设有限公司</t>
  </si>
  <si>
    <t xml:space="preserve">91360900581633294U </t>
  </si>
  <si>
    <t>丰城市石滩镇港口桥、故县桥危桥重建工程</t>
  </si>
  <si>
    <t>江西有色建设集团有限公司</t>
  </si>
  <si>
    <t>91360000158262799N</t>
  </si>
  <si>
    <t>奉新县农村公路改造工程项目</t>
  </si>
  <si>
    <t>陕西中诚生态建设有限公司</t>
  </si>
  <si>
    <t>91610000074547834J</t>
  </si>
  <si>
    <t>樟树市吴城乡X109东港至吴城县道升级改造工程</t>
  </si>
  <si>
    <t>山西杰兴源建设工程有限公司</t>
  </si>
  <si>
    <t>911411227885063998</t>
  </si>
  <si>
    <t>天宝乡长桥至甘坊县道升级改造工程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</si>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</sst>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"/>
      <scheme val="minor"/>
    </font>
    <font>
      <sz val="10"/>
      <name val="Arial"/>
      <charset val="134"/>
    </font>
    <font>
      <sz val="14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仿宋_GB2312"/>
      <charset val="134"/>
    </font>
    <font>
      <sz val="9"/>
      <color rgb="FF000000"/>
      <name val="宋体"/>
      <charset val="134"/>
    </font>
    <font>
      <sz val="9"/>
      <color theme="1"/>
      <name val="仿宋_GB2312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6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14" borderId="7" applyNumberFormat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6" borderId="3" applyNumberFormat="false" applyFon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25" fillId="14" borderId="2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1" applyAlignment="true">
      <alignment horizontal="left" vertical="center" wrapText="true"/>
    </xf>
    <xf numFmtId="49" fontId="1" fillId="0" borderId="0" xfId="1" applyNumberFormat="true" applyAlignment="true">
      <alignment horizontal="left"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view="pageBreakPreview" zoomScaleNormal="100" zoomScaleSheetLayoutView="100" workbookViewId="0">
      <selection activeCell="A1" sqref="A1:G1"/>
    </sheetView>
  </sheetViews>
  <sheetFormatPr defaultColWidth="9" defaultRowHeight="16.5" outlineLevelCol="6"/>
  <cols>
    <col min="1" max="1" width="4.775" style="2" customWidth="true"/>
    <col min="2" max="2" width="6.88333333333333" style="2" customWidth="true"/>
    <col min="3" max="3" width="27.2166666666667" style="3" customWidth="true"/>
    <col min="4" max="4" width="18.3333333333333" style="3" customWidth="true"/>
    <col min="5" max="5" width="34.1083333333333" style="3" customWidth="true"/>
    <col min="6" max="7" width="7.21666666666667" style="3" customWidth="true"/>
    <col min="8" max="256" width="8.88333333333333" style="2"/>
    <col min="257" max="257" width="4.775" style="2" customWidth="true"/>
    <col min="258" max="258" width="29.6666666666667" style="2" customWidth="true"/>
    <col min="259" max="259" width="21.3333333333333" style="2" customWidth="true"/>
    <col min="260" max="260" width="34.1083333333333" style="2" customWidth="true"/>
    <col min="261" max="262" width="5.55833333333333" style="2" customWidth="true"/>
    <col min="263" max="512" width="8.88333333333333" style="2"/>
    <col min="513" max="513" width="4.775" style="2" customWidth="true"/>
    <col min="514" max="514" width="29.6666666666667" style="2" customWidth="true"/>
    <col min="515" max="515" width="21.3333333333333" style="2" customWidth="true"/>
    <col min="516" max="516" width="34.1083333333333" style="2" customWidth="true"/>
    <col min="517" max="518" width="5.55833333333333" style="2" customWidth="true"/>
    <col min="519" max="768" width="8.88333333333333" style="2"/>
    <col min="769" max="769" width="4.775" style="2" customWidth="true"/>
    <col min="770" max="770" width="29.6666666666667" style="2" customWidth="true"/>
    <col min="771" max="771" width="21.3333333333333" style="2" customWidth="true"/>
    <col min="772" max="772" width="34.1083333333333" style="2" customWidth="true"/>
    <col min="773" max="774" width="5.55833333333333" style="2" customWidth="true"/>
    <col min="775" max="1024" width="8.88333333333333" style="2"/>
    <col min="1025" max="1025" width="4.775" style="2" customWidth="true"/>
    <col min="1026" max="1026" width="29.6666666666667" style="2" customWidth="true"/>
    <col min="1027" max="1027" width="21.3333333333333" style="2" customWidth="true"/>
    <col min="1028" max="1028" width="34.1083333333333" style="2" customWidth="true"/>
    <col min="1029" max="1030" width="5.55833333333333" style="2" customWidth="true"/>
    <col min="1031" max="1280" width="8.88333333333333" style="2"/>
    <col min="1281" max="1281" width="4.775" style="2" customWidth="true"/>
    <col min="1282" max="1282" width="29.6666666666667" style="2" customWidth="true"/>
    <col min="1283" max="1283" width="21.3333333333333" style="2" customWidth="true"/>
    <col min="1284" max="1284" width="34.1083333333333" style="2" customWidth="true"/>
    <col min="1285" max="1286" width="5.55833333333333" style="2" customWidth="true"/>
    <col min="1287" max="1536" width="8.88333333333333" style="2"/>
    <col min="1537" max="1537" width="4.775" style="2" customWidth="true"/>
    <col min="1538" max="1538" width="29.6666666666667" style="2" customWidth="true"/>
    <col min="1539" max="1539" width="21.3333333333333" style="2" customWidth="true"/>
    <col min="1540" max="1540" width="34.1083333333333" style="2" customWidth="true"/>
    <col min="1541" max="1542" width="5.55833333333333" style="2" customWidth="true"/>
    <col min="1543" max="1792" width="8.88333333333333" style="2"/>
    <col min="1793" max="1793" width="4.775" style="2" customWidth="true"/>
    <col min="1794" max="1794" width="29.6666666666667" style="2" customWidth="true"/>
    <col min="1795" max="1795" width="21.3333333333333" style="2" customWidth="true"/>
    <col min="1796" max="1796" width="34.1083333333333" style="2" customWidth="true"/>
    <col min="1797" max="1798" width="5.55833333333333" style="2" customWidth="true"/>
    <col min="1799" max="2048" width="8.88333333333333" style="2"/>
    <col min="2049" max="2049" width="4.775" style="2" customWidth="true"/>
    <col min="2050" max="2050" width="29.6666666666667" style="2" customWidth="true"/>
    <col min="2051" max="2051" width="21.3333333333333" style="2" customWidth="true"/>
    <col min="2052" max="2052" width="34.1083333333333" style="2" customWidth="true"/>
    <col min="2053" max="2054" width="5.55833333333333" style="2" customWidth="true"/>
    <col min="2055" max="2304" width="8.88333333333333" style="2"/>
    <col min="2305" max="2305" width="4.775" style="2" customWidth="true"/>
    <col min="2306" max="2306" width="29.6666666666667" style="2" customWidth="true"/>
    <col min="2307" max="2307" width="21.3333333333333" style="2" customWidth="true"/>
    <col min="2308" max="2308" width="34.1083333333333" style="2" customWidth="true"/>
    <col min="2309" max="2310" width="5.55833333333333" style="2" customWidth="true"/>
    <col min="2311" max="2560" width="8.88333333333333" style="2"/>
    <col min="2561" max="2561" width="4.775" style="2" customWidth="true"/>
    <col min="2562" max="2562" width="29.6666666666667" style="2" customWidth="true"/>
    <col min="2563" max="2563" width="21.3333333333333" style="2" customWidth="true"/>
    <col min="2564" max="2564" width="34.1083333333333" style="2" customWidth="true"/>
    <col min="2565" max="2566" width="5.55833333333333" style="2" customWidth="true"/>
    <col min="2567" max="2816" width="8.88333333333333" style="2"/>
    <col min="2817" max="2817" width="4.775" style="2" customWidth="true"/>
    <col min="2818" max="2818" width="29.6666666666667" style="2" customWidth="true"/>
    <col min="2819" max="2819" width="21.3333333333333" style="2" customWidth="true"/>
    <col min="2820" max="2820" width="34.1083333333333" style="2" customWidth="true"/>
    <col min="2821" max="2822" width="5.55833333333333" style="2" customWidth="true"/>
    <col min="2823" max="3072" width="8.88333333333333" style="2"/>
    <col min="3073" max="3073" width="4.775" style="2" customWidth="true"/>
    <col min="3074" max="3074" width="29.6666666666667" style="2" customWidth="true"/>
    <col min="3075" max="3075" width="21.3333333333333" style="2" customWidth="true"/>
    <col min="3076" max="3076" width="34.1083333333333" style="2" customWidth="true"/>
    <col min="3077" max="3078" width="5.55833333333333" style="2" customWidth="true"/>
    <col min="3079" max="3328" width="8.88333333333333" style="2"/>
    <col min="3329" max="3329" width="4.775" style="2" customWidth="true"/>
    <col min="3330" max="3330" width="29.6666666666667" style="2" customWidth="true"/>
    <col min="3331" max="3331" width="21.3333333333333" style="2" customWidth="true"/>
    <col min="3332" max="3332" width="34.1083333333333" style="2" customWidth="true"/>
    <col min="3333" max="3334" width="5.55833333333333" style="2" customWidth="true"/>
    <col min="3335" max="3584" width="8.88333333333333" style="2"/>
    <col min="3585" max="3585" width="4.775" style="2" customWidth="true"/>
    <col min="3586" max="3586" width="29.6666666666667" style="2" customWidth="true"/>
    <col min="3587" max="3587" width="21.3333333333333" style="2" customWidth="true"/>
    <col min="3588" max="3588" width="34.1083333333333" style="2" customWidth="true"/>
    <col min="3589" max="3590" width="5.55833333333333" style="2" customWidth="true"/>
    <col min="3591" max="3840" width="8.88333333333333" style="2"/>
    <col min="3841" max="3841" width="4.775" style="2" customWidth="true"/>
    <col min="3842" max="3842" width="29.6666666666667" style="2" customWidth="true"/>
    <col min="3843" max="3843" width="21.3333333333333" style="2" customWidth="true"/>
    <col min="3844" max="3844" width="34.1083333333333" style="2" customWidth="true"/>
    <col min="3845" max="3846" width="5.55833333333333" style="2" customWidth="true"/>
    <col min="3847" max="4096" width="8.88333333333333" style="2"/>
    <col min="4097" max="4097" width="4.775" style="2" customWidth="true"/>
    <col min="4098" max="4098" width="29.6666666666667" style="2" customWidth="true"/>
    <col min="4099" max="4099" width="21.3333333333333" style="2" customWidth="true"/>
    <col min="4100" max="4100" width="34.1083333333333" style="2" customWidth="true"/>
    <col min="4101" max="4102" width="5.55833333333333" style="2" customWidth="true"/>
    <col min="4103" max="4352" width="8.88333333333333" style="2"/>
    <col min="4353" max="4353" width="4.775" style="2" customWidth="true"/>
    <col min="4354" max="4354" width="29.6666666666667" style="2" customWidth="true"/>
    <col min="4355" max="4355" width="21.3333333333333" style="2" customWidth="true"/>
    <col min="4356" max="4356" width="34.1083333333333" style="2" customWidth="true"/>
    <col min="4357" max="4358" width="5.55833333333333" style="2" customWidth="true"/>
    <col min="4359" max="4608" width="8.88333333333333" style="2"/>
    <col min="4609" max="4609" width="4.775" style="2" customWidth="true"/>
    <col min="4610" max="4610" width="29.6666666666667" style="2" customWidth="true"/>
    <col min="4611" max="4611" width="21.3333333333333" style="2" customWidth="true"/>
    <col min="4612" max="4612" width="34.1083333333333" style="2" customWidth="true"/>
    <col min="4613" max="4614" width="5.55833333333333" style="2" customWidth="true"/>
    <col min="4615" max="4864" width="8.88333333333333" style="2"/>
    <col min="4865" max="4865" width="4.775" style="2" customWidth="true"/>
    <col min="4866" max="4866" width="29.6666666666667" style="2" customWidth="true"/>
    <col min="4867" max="4867" width="21.3333333333333" style="2" customWidth="true"/>
    <col min="4868" max="4868" width="34.1083333333333" style="2" customWidth="true"/>
    <col min="4869" max="4870" width="5.55833333333333" style="2" customWidth="true"/>
    <col min="4871" max="5120" width="8.88333333333333" style="2"/>
    <col min="5121" max="5121" width="4.775" style="2" customWidth="true"/>
    <col min="5122" max="5122" width="29.6666666666667" style="2" customWidth="true"/>
    <col min="5123" max="5123" width="21.3333333333333" style="2" customWidth="true"/>
    <col min="5124" max="5124" width="34.1083333333333" style="2" customWidth="true"/>
    <col min="5125" max="5126" width="5.55833333333333" style="2" customWidth="true"/>
    <col min="5127" max="5376" width="8.88333333333333" style="2"/>
    <col min="5377" max="5377" width="4.775" style="2" customWidth="true"/>
    <col min="5378" max="5378" width="29.6666666666667" style="2" customWidth="true"/>
    <col min="5379" max="5379" width="21.3333333333333" style="2" customWidth="true"/>
    <col min="5380" max="5380" width="34.1083333333333" style="2" customWidth="true"/>
    <col min="5381" max="5382" width="5.55833333333333" style="2" customWidth="true"/>
    <col min="5383" max="5632" width="8.88333333333333" style="2"/>
    <col min="5633" max="5633" width="4.775" style="2" customWidth="true"/>
    <col min="5634" max="5634" width="29.6666666666667" style="2" customWidth="true"/>
    <col min="5635" max="5635" width="21.3333333333333" style="2" customWidth="true"/>
    <col min="5636" max="5636" width="34.1083333333333" style="2" customWidth="true"/>
    <col min="5637" max="5638" width="5.55833333333333" style="2" customWidth="true"/>
    <col min="5639" max="5888" width="8.88333333333333" style="2"/>
    <col min="5889" max="5889" width="4.775" style="2" customWidth="true"/>
    <col min="5890" max="5890" width="29.6666666666667" style="2" customWidth="true"/>
    <col min="5891" max="5891" width="21.3333333333333" style="2" customWidth="true"/>
    <col min="5892" max="5892" width="34.1083333333333" style="2" customWidth="true"/>
    <col min="5893" max="5894" width="5.55833333333333" style="2" customWidth="true"/>
    <col min="5895" max="6144" width="8.88333333333333" style="2"/>
    <col min="6145" max="6145" width="4.775" style="2" customWidth="true"/>
    <col min="6146" max="6146" width="29.6666666666667" style="2" customWidth="true"/>
    <col min="6147" max="6147" width="21.3333333333333" style="2" customWidth="true"/>
    <col min="6148" max="6148" width="34.1083333333333" style="2" customWidth="true"/>
    <col min="6149" max="6150" width="5.55833333333333" style="2" customWidth="true"/>
    <col min="6151" max="6400" width="8.88333333333333" style="2"/>
    <col min="6401" max="6401" width="4.775" style="2" customWidth="true"/>
    <col min="6402" max="6402" width="29.6666666666667" style="2" customWidth="true"/>
    <col min="6403" max="6403" width="21.3333333333333" style="2" customWidth="true"/>
    <col min="6404" max="6404" width="34.1083333333333" style="2" customWidth="true"/>
    <col min="6405" max="6406" width="5.55833333333333" style="2" customWidth="true"/>
    <col min="6407" max="6656" width="8.88333333333333" style="2"/>
    <col min="6657" max="6657" width="4.775" style="2" customWidth="true"/>
    <col min="6658" max="6658" width="29.6666666666667" style="2" customWidth="true"/>
    <col min="6659" max="6659" width="21.3333333333333" style="2" customWidth="true"/>
    <col min="6660" max="6660" width="34.1083333333333" style="2" customWidth="true"/>
    <col min="6661" max="6662" width="5.55833333333333" style="2" customWidth="true"/>
    <col min="6663" max="6912" width="8.88333333333333" style="2"/>
    <col min="6913" max="6913" width="4.775" style="2" customWidth="true"/>
    <col min="6914" max="6914" width="29.6666666666667" style="2" customWidth="true"/>
    <col min="6915" max="6915" width="21.3333333333333" style="2" customWidth="true"/>
    <col min="6916" max="6916" width="34.1083333333333" style="2" customWidth="true"/>
    <col min="6917" max="6918" width="5.55833333333333" style="2" customWidth="true"/>
    <col min="6919" max="7168" width="8.88333333333333" style="2"/>
    <col min="7169" max="7169" width="4.775" style="2" customWidth="true"/>
    <col min="7170" max="7170" width="29.6666666666667" style="2" customWidth="true"/>
    <col min="7171" max="7171" width="21.3333333333333" style="2" customWidth="true"/>
    <col min="7172" max="7172" width="34.1083333333333" style="2" customWidth="true"/>
    <col min="7173" max="7174" width="5.55833333333333" style="2" customWidth="true"/>
    <col min="7175" max="7424" width="8.88333333333333" style="2"/>
    <col min="7425" max="7425" width="4.775" style="2" customWidth="true"/>
    <col min="7426" max="7426" width="29.6666666666667" style="2" customWidth="true"/>
    <col min="7427" max="7427" width="21.3333333333333" style="2" customWidth="true"/>
    <col min="7428" max="7428" width="34.1083333333333" style="2" customWidth="true"/>
    <col min="7429" max="7430" width="5.55833333333333" style="2" customWidth="true"/>
    <col min="7431" max="7680" width="8.88333333333333" style="2"/>
    <col min="7681" max="7681" width="4.775" style="2" customWidth="true"/>
    <col min="7682" max="7682" width="29.6666666666667" style="2" customWidth="true"/>
    <col min="7683" max="7683" width="21.3333333333333" style="2" customWidth="true"/>
    <col min="7684" max="7684" width="34.1083333333333" style="2" customWidth="true"/>
    <col min="7685" max="7686" width="5.55833333333333" style="2" customWidth="true"/>
    <col min="7687" max="7936" width="8.88333333333333" style="2"/>
    <col min="7937" max="7937" width="4.775" style="2" customWidth="true"/>
    <col min="7938" max="7938" width="29.6666666666667" style="2" customWidth="true"/>
    <col min="7939" max="7939" width="21.3333333333333" style="2" customWidth="true"/>
    <col min="7940" max="7940" width="34.1083333333333" style="2" customWidth="true"/>
    <col min="7941" max="7942" width="5.55833333333333" style="2" customWidth="true"/>
    <col min="7943" max="8192" width="8.88333333333333" style="2"/>
    <col min="8193" max="8193" width="4.775" style="2" customWidth="true"/>
    <col min="8194" max="8194" width="29.6666666666667" style="2" customWidth="true"/>
    <col min="8195" max="8195" width="21.3333333333333" style="2" customWidth="true"/>
    <col min="8196" max="8196" width="34.1083333333333" style="2" customWidth="true"/>
    <col min="8197" max="8198" width="5.55833333333333" style="2" customWidth="true"/>
    <col min="8199" max="8448" width="8.88333333333333" style="2"/>
    <col min="8449" max="8449" width="4.775" style="2" customWidth="true"/>
    <col min="8450" max="8450" width="29.6666666666667" style="2" customWidth="true"/>
    <col min="8451" max="8451" width="21.3333333333333" style="2" customWidth="true"/>
    <col min="8452" max="8452" width="34.1083333333333" style="2" customWidth="true"/>
    <col min="8453" max="8454" width="5.55833333333333" style="2" customWidth="true"/>
    <col min="8455" max="8704" width="8.88333333333333" style="2"/>
    <col min="8705" max="8705" width="4.775" style="2" customWidth="true"/>
    <col min="8706" max="8706" width="29.6666666666667" style="2" customWidth="true"/>
    <col min="8707" max="8707" width="21.3333333333333" style="2" customWidth="true"/>
    <col min="8708" max="8708" width="34.1083333333333" style="2" customWidth="true"/>
    <col min="8709" max="8710" width="5.55833333333333" style="2" customWidth="true"/>
    <col min="8711" max="8960" width="8.88333333333333" style="2"/>
    <col min="8961" max="8961" width="4.775" style="2" customWidth="true"/>
    <col min="8962" max="8962" width="29.6666666666667" style="2" customWidth="true"/>
    <col min="8963" max="8963" width="21.3333333333333" style="2" customWidth="true"/>
    <col min="8964" max="8964" width="34.1083333333333" style="2" customWidth="true"/>
    <col min="8965" max="8966" width="5.55833333333333" style="2" customWidth="true"/>
    <col min="8967" max="9216" width="8.88333333333333" style="2"/>
    <col min="9217" max="9217" width="4.775" style="2" customWidth="true"/>
    <col min="9218" max="9218" width="29.6666666666667" style="2" customWidth="true"/>
    <col min="9219" max="9219" width="21.3333333333333" style="2" customWidth="true"/>
    <col min="9220" max="9220" width="34.1083333333333" style="2" customWidth="true"/>
    <col min="9221" max="9222" width="5.55833333333333" style="2" customWidth="true"/>
    <col min="9223" max="9472" width="8.88333333333333" style="2"/>
    <col min="9473" max="9473" width="4.775" style="2" customWidth="true"/>
    <col min="9474" max="9474" width="29.6666666666667" style="2" customWidth="true"/>
    <col min="9475" max="9475" width="21.3333333333333" style="2" customWidth="true"/>
    <col min="9476" max="9476" width="34.1083333333333" style="2" customWidth="true"/>
    <col min="9477" max="9478" width="5.55833333333333" style="2" customWidth="true"/>
    <col min="9479" max="9728" width="8.88333333333333" style="2"/>
    <col min="9729" max="9729" width="4.775" style="2" customWidth="true"/>
    <col min="9730" max="9730" width="29.6666666666667" style="2" customWidth="true"/>
    <col min="9731" max="9731" width="21.3333333333333" style="2" customWidth="true"/>
    <col min="9732" max="9732" width="34.1083333333333" style="2" customWidth="true"/>
    <col min="9733" max="9734" width="5.55833333333333" style="2" customWidth="true"/>
    <col min="9735" max="9984" width="8.88333333333333" style="2"/>
    <col min="9985" max="9985" width="4.775" style="2" customWidth="true"/>
    <col min="9986" max="9986" width="29.6666666666667" style="2" customWidth="true"/>
    <col min="9987" max="9987" width="21.3333333333333" style="2" customWidth="true"/>
    <col min="9988" max="9988" width="34.1083333333333" style="2" customWidth="true"/>
    <col min="9989" max="9990" width="5.55833333333333" style="2" customWidth="true"/>
    <col min="9991" max="10240" width="8.88333333333333" style="2"/>
    <col min="10241" max="10241" width="4.775" style="2" customWidth="true"/>
    <col min="10242" max="10242" width="29.6666666666667" style="2" customWidth="true"/>
    <col min="10243" max="10243" width="21.3333333333333" style="2" customWidth="true"/>
    <col min="10244" max="10244" width="34.1083333333333" style="2" customWidth="true"/>
    <col min="10245" max="10246" width="5.55833333333333" style="2" customWidth="true"/>
    <col min="10247" max="10496" width="8.88333333333333" style="2"/>
    <col min="10497" max="10497" width="4.775" style="2" customWidth="true"/>
    <col min="10498" max="10498" width="29.6666666666667" style="2" customWidth="true"/>
    <col min="10499" max="10499" width="21.3333333333333" style="2" customWidth="true"/>
    <col min="10500" max="10500" width="34.1083333333333" style="2" customWidth="true"/>
    <col min="10501" max="10502" width="5.55833333333333" style="2" customWidth="true"/>
    <col min="10503" max="10752" width="8.88333333333333" style="2"/>
    <col min="10753" max="10753" width="4.775" style="2" customWidth="true"/>
    <col min="10754" max="10754" width="29.6666666666667" style="2" customWidth="true"/>
    <col min="10755" max="10755" width="21.3333333333333" style="2" customWidth="true"/>
    <col min="10756" max="10756" width="34.1083333333333" style="2" customWidth="true"/>
    <col min="10757" max="10758" width="5.55833333333333" style="2" customWidth="true"/>
    <col min="10759" max="11008" width="8.88333333333333" style="2"/>
    <col min="11009" max="11009" width="4.775" style="2" customWidth="true"/>
    <col min="11010" max="11010" width="29.6666666666667" style="2" customWidth="true"/>
    <col min="11011" max="11011" width="21.3333333333333" style="2" customWidth="true"/>
    <col min="11012" max="11012" width="34.1083333333333" style="2" customWidth="true"/>
    <col min="11013" max="11014" width="5.55833333333333" style="2" customWidth="true"/>
    <col min="11015" max="11264" width="8.88333333333333" style="2"/>
    <col min="11265" max="11265" width="4.775" style="2" customWidth="true"/>
    <col min="11266" max="11266" width="29.6666666666667" style="2" customWidth="true"/>
    <col min="11267" max="11267" width="21.3333333333333" style="2" customWidth="true"/>
    <col min="11268" max="11268" width="34.1083333333333" style="2" customWidth="true"/>
    <col min="11269" max="11270" width="5.55833333333333" style="2" customWidth="true"/>
    <col min="11271" max="11520" width="8.88333333333333" style="2"/>
    <col min="11521" max="11521" width="4.775" style="2" customWidth="true"/>
    <col min="11522" max="11522" width="29.6666666666667" style="2" customWidth="true"/>
    <col min="11523" max="11523" width="21.3333333333333" style="2" customWidth="true"/>
    <col min="11524" max="11524" width="34.1083333333333" style="2" customWidth="true"/>
    <col min="11525" max="11526" width="5.55833333333333" style="2" customWidth="true"/>
    <col min="11527" max="11776" width="8.88333333333333" style="2"/>
    <col min="11777" max="11777" width="4.775" style="2" customWidth="true"/>
    <col min="11778" max="11778" width="29.6666666666667" style="2" customWidth="true"/>
    <col min="11779" max="11779" width="21.3333333333333" style="2" customWidth="true"/>
    <col min="11780" max="11780" width="34.1083333333333" style="2" customWidth="true"/>
    <col min="11781" max="11782" width="5.55833333333333" style="2" customWidth="true"/>
    <col min="11783" max="12032" width="8.88333333333333" style="2"/>
    <col min="12033" max="12033" width="4.775" style="2" customWidth="true"/>
    <col min="12034" max="12034" width="29.6666666666667" style="2" customWidth="true"/>
    <col min="12035" max="12035" width="21.3333333333333" style="2" customWidth="true"/>
    <col min="12036" max="12036" width="34.1083333333333" style="2" customWidth="true"/>
    <col min="12037" max="12038" width="5.55833333333333" style="2" customWidth="true"/>
    <col min="12039" max="12288" width="8.88333333333333" style="2"/>
    <col min="12289" max="12289" width="4.775" style="2" customWidth="true"/>
    <col min="12290" max="12290" width="29.6666666666667" style="2" customWidth="true"/>
    <col min="12291" max="12291" width="21.3333333333333" style="2" customWidth="true"/>
    <col min="12292" max="12292" width="34.1083333333333" style="2" customWidth="true"/>
    <col min="12293" max="12294" width="5.55833333333333" style="2" customWidth="true"/>
    <col min="12295" max="12544" width="8.88333333333333" style="2"/>
    <col min="12545" max="12545" width="4.775" style="2" customWidth="true"/>
    <col min="12546" max="12546" width="29.6666666666667" style="2" customWidth="true"/>
    <col min="12547" max="12547" width="21.3333333333333" style="2" customWidth="true"/>
    <col min="12548" max="12548" width="34.1083333333333" style="2" customWidth="true"/>
    <col min="12549" max="12550" width="5.55833333333333" style="2" customWidth="true"/>
    <col min="12551" max="12800" width="8.88333333333333" style="2"/>
    <col min="12801" max="12801" width="4.775" style="2" customWidth="true"/>
    <col min="12802" max="12802" width="29.6666666666667" style="2" customWidth="true"/>
    <col min="12803" max="12803" width="21.3333333333333" style="2" customWidth="true"/>
    <col min="12804" max="12804" width="34.1083333333333" style="2" customWidth="true"/>
    <col min="12805" max="12806" width="5.55833333333333" style="2" customWidth="true"/>
    <col min="12807" max="13056" width="8.88333333333333" style="2"/>
    <col min="13057" max="13057" width="4.775" style="2" customWidth="true"/>
    <col min="13058" max="13058" width="29.6666666666667" style="2" customWidth="true"/>
    <col min="13059" max="13059" width="21.3333333333333" style="2" customWidth="true"/>
    <col min="13060" max="13060" width="34.1083333333333" style="2" customWidth="true"/>
    <col min="13061" max="13062" width="5.55833333333333" style="2" customWidth="true"/>
    <col min="13063" max="13312" width="8.88333333333333" style="2"/>
    <col min="13313" max="13313" width="4.775" style="2" customWidth="true"/>
    <col min="13314" max="13314" width="29.6666666666667" style="2" customWidth="true"/>
    <col min="13315" max="13315" width="21.3333333333333" style="2" customWidth="true"/>
    <col min="13316" max="13316" width="34.1083333333333" style="2" customWidth="true"/>
    <col min="13317" max="13318" width="5.55833333333333" style="2" customWidth="true"/>
    <col min="13319" max="13568" width="8.88333333333333" style="2"/>
    <col min="13569" max="13569" width="4.775" style="2" customWidth="true"/>
    <col min="13570" max="13570" width="29.6666666666667" style="2" customWidth="true"/>
    <col min="13571" max="13571" width="21.3333333333333" style="2" customWidth="true"/>
    <col min="13572" max="13572" width="34.1083333333333" style="2" customWidth="true"/>
    <col min="13573" max="13574" width="5.55833333333333" style="2" customWidth="true"/>
    <col min="13575" max="13824" width="8.88333333333333" style="2"/>
    <col min="13825" max="13825" width="4.775" style="2" customWidth="true"/>
    <col min="13826" max="13826" width="29.6666666666667" style="2" customWidth="true"/>
    <col min="13827" max="13827" width="21.3333333333333" style="2" customWidth="true"/>
    <col min="13828" max="13828" width="34.1083333333333" style="2" customWidth="true"/>
    <col min="13829" max="13830" width="5.55833333333333" style="2" customWidth="true"/>
    <col min="13831" max="14080" width="8.88333333333333" style="2"/>
    <col min="14081" max="14081" width="4.775" style="2" customWidth="true"/>
    <col min="14082" max="14082" width="29.6666666666667" style="2" customWidth="true"/>
    <col min="14083" max="14083" width="21.3333333333333" style="2" customWidth="true"/>
    <col min="14084" max="14084" width="34.1083333333333" style="2" customWidth="true"/>
    <col min="14085" max="14086" width="5.55833333333333" style="2" customWidth="true"/>
    <col min="14087" max="14336" width="8.88333333333333" style="2"/>
    <col min="14337" max="14337" width="4.775" style="2" customWidth="true"/>
    <col min="14338" max="14338" width="29.6666666666667" style="2" customWidth="true"/>
    <col min="14339" max="14339" width="21.3333333333333" style="2" customWidth="true"/>
    <col min="14340" max="14340" width="34.1083333333333" style="2" customWidth="true"/>
    <col min="14341" max="14342" width="5.55833333333333" style="2" customWidth="true"/>
    <col min="14343" max="14592" width="8.88333333333333" style="2"/>
    <col min="14593" max="14593" width="4.775" style="2" customWidth="true"/>
    <col min="14594" max="14594" width="29.6666666666667" style="2" customWidth="true"/>
    <col min="14595" max="14595" width="21.3333333333333" style="2" customWidth="true"/>
    <col min="14596" max="14596" width="34.1083333333333" style="2" customWidth="true"/>
    <col min="14597" max="14598" width="5.55833333333333" style="2" customWidth="true"/>
    <col min="14599" max="14848" width="8.88333333333333" style="2"/>
    <col min="14849" max="14849" width="4.775" style="2" customWidth="true"/>
    <col min="14850" max="14850" width="29.6666666666667" style="2" customWidth="true"/>
    <col min="14851" max="14851" width="21.3333333333333" style="2" customWidth="true"/>
    <col min="14852" max="14852" width="34.1083333333333" style="2" customWidth="true"/>
    <col min="14853" max="14854" width="5.55833333333333" style="2" customWidth="true"/>
    <col min="14855" max="15104" width="8.88333333333333" style="2"/>
    <col min="15105" max="15105" width="4.775" style="2" customWidth="true"/>
    <col min="15106" max="15106" width="29.6666666666667" style="2" customWidth="true"/>
    <col min="15107" max="15107" width="21.3333333333333" style="2" customWidth="true"/>
    <col min="15108" max="15108" width="34.1083333333333" style="2" customWidth="true"/>
    <col min="15109" max="15110" width="5.55833333333333" style="2" customWidth="true"/>
    <col min="15111" max="15360" width="8.88333333333333" style="2"/>
    <col min="15361" max="15361" width="4.775" style="2" customWidth="true"/>
    <col min="15362" max="15362" width="29.6666666666667" style="2" customWidth="true"/>
    <col min="15363" max="15363" width="21.3333333333333" style="2" customWidth="true"/>
    <col min="15364" max="15364" width="34.1083333333333" style="2" customWidth="true"/>
    <col min="15365" max="15366" width="5.55833333333333" style="2" customWidth="true"/>
    <col min="15367" max="15616" width="8.88333333333333" style="2"/>
    <col min="15617" max="15617" width="4.775" style="2" customWidth="true"/>
    <col min="15618" max="15618" width="29.6666666666667" style="2" customWidth="true"/>
    <col min="15619" max="15619" width="21.3333333333333" style="2" customWidth="true"/>
    <col min="15620" max="15620" width="34.1083333333333" style="2" customWidth="true"/>
    <col min="15621" max="15622" width="5.55833333333333" style="2" customWidth="true"/>
    <col min="15623" max="15872" width="8.88333333333333" style="2"/>
    <col min="15873" max="15873" width="4.775" style="2" customWidth="true"/>
    <col min="15874" max="15874" width="29.6666666666667" style="2" customWidth="true"/>
    <col min="15875" max="15875" width="21.3333333333333" style="2" customWidth="true"/>
    <col min="15876" max="15876" width="34.1083333333333" style="2" customWidth="true"/>
    <col min="15877" max="15878" width="5.55833333333333" style="2" customWidth="true"/>
    <col min="15879" max="16128" width="8.88333333333333" style="2"/>
    <col min="16129" max="16129" width="4.775" style="2" customWidth="true"/>
    <col min="16130" max="16130" width="29.6666666666667" style="2" customWidth="true"/>
    <col min="16131" max="16131" width="21.3333333333333" style="2" customWidth="true"/>
    <col min="16132" max="16132" width="34.1083333333333" style="2" customWidth="true"/>
    <col min="16133" max="16134" width="5.55833333333333" style="2" customWidth="true"/>
    <col min="16135" max="16384" width="8.88333333333333" style="2"/>
  </cols>
  <sheetData>
    <row r="1" ht="24" customHeight="true" spans="1:7">
      <c r="A1" s="4" t="s">
        <v>0</v>
      </c>
      <c r="B1" s="4"/>
      <c r="C1" s="4"/>
      <c r="D1" s="4"/>
      <c r="E1" s="4"/>
      <c r="F1" s="4"/>
      <c r="G1" s="4"/>
    </row>
    <row r="2" ht="27.6" customHeight="true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Format="true" ht="25.95" customHeight="true" spans="1:7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>
        <v>96.48</v>
      </c>
      <c r="G3" s="8" t="s">
        <v>12</v>
      </c>
    </row>
    <row r="4" customFormat="true" ht="25.95" customHeight="true" spans="1:7">
      <c r="A4" s="7">
        <v>2</v>
      </c>
      <c r="B4" s="8" t="s">
        <v>8</v>
      </c>
      <c r="C4" s="8" t="s">
        <v>13</v>
      </c>
      <c r="D4" s="8" t="s">
        <v>14</v>
      </c>
      <c r="E4" s="8" t="s">
        <v>15</v>
      </c>
      <c r="F4" s="8">
        <v>96.101</v>
      </c>
      <c r="G4" s="8" t="s">
        <v>12</v>
      </c>
    </row>
    <row r="5" customFormat="true" ht="25.95" customHeight="true" spans="1:7">
      <c r="A5" s="7">
        <v>3</v>
      </c>
      <c r="B5" s="8" t="s">
        <v>8</v>
      </c>
      <c r="C5" s="8" t="s">
        <v>16</v>
      </c>
      <c r="D5" s="8" t="s">
        <v>17</v>
      </c>
      <c r="E5" s="8" t="s">
        <v>18</v>
      </c>
      <c r="F5" s="8">
        <v>96.07</v>
      </c>
      <c r="G5" s="8" t="s">
        <v>12</v>
      </c>
    </row>
    <row r="6" customFormat="true" ht="25.95" customHeight="true" spans="1:7">
      <c r="A6" s="7">
        <v>4</v>
      </c>
      <c r="B6" s="8" t="s">
        <v>8</v>
      </c>
      <c r="C6" s="8" t="s">
        <v>19</v>
      </c>
      <c r="D6" s="8" t="s">
        <v>20</v>
      </c>
      <c r="E6" s="8" t="s">
        <v>21</v>
      </c>
      <c r="F6" s="8">
        <v>95.78</v>
      </c>
      <c r="G6" s="8" t="s">
        <v>12</v>
      </c>
    </row>
    <row r="7" customFormat="true" ht="25.95" customHeight="true" spans="1:7">
      <c r="A7" s="7">
        <v>5</v>
      </c>
      <c r="B7" s="8" t="s">
        <v>8</v>
      </c>
      <c r="C7" s="8" t="s">
        <v>22</v>
      </c>
      <c r="D7" s="10" t="s">
        <v>23</v>
      </c>
      <c r="E7" s="8" t="s">
        <v>24</v>
      </c>
      <c r="F7" s="8">
        <f>98*0.7+92*0.2+85*0.1</f>
        <v>95.5</v>
      </c>
      <c r="G7" s="8" t="s">
        <v>12</v>
      </c>
    </row>
    <row r="8" customFormat="true" ht="25.95" customHeight="true" spans="1:7">
      <c r="A8" s="7">
        <v>6</v>
      </c>
      <c r="B8" s="8" t="s">
        <v>8</v>
      </c>
      <c r="C8" s="8" t="s">
        <v>25</v>
      </c>
      <c r="D8" s="8" t="s">
        <v>26</v>
      </c>
      <c r="E8" s="8" t="s">
        <v>27</v>
      </c>
      <c r="F8" s="8">
        <v>95.066</v>
      </c>
      <c r="G8" s="8" t="s">
        <v>12</v>
      </c>
    </row>
    <row r="9" customFormat="true" ht="25.95" customHeight="true" spans="1:7">
      <c r="A9" s="7">
        <v>7</v>
      </c>
      <c r="B9" s="8" t="s">
        <v>8</v>
      </c>
      <c r="C9" s="8" t="s">
        <v>28</v>
      </c>
      <c r="D9" s="8" t="s">
        <v>29</v>
      </c>
      <c r="E9" s="8" t="s">
        <v>30</v>
      </c>
      <c r="F9" s="8">
        <v>94.1</v>
      </c>
      <c r="G9" s="8" t="s">
        <v>31</v>
      </c>
    </row>
    <row r="10" customFormat="true" ht="25.95" customHeight="true" spans="1:7">
      <c r="A10" s="7">
        <v>8</v>
      </c>
      <c r="B10" s="8" t="s">
        <v>8</v>
      </c>
      <c r="C10" s="8" t="s">
        <v>32</v>
      </c>
      <c r="D10" s="8" t="s">
        <v>33</v>
      </c>
      <c r="E10" s="8" t="s">
        <v>34</v>
      </c>
      <c r="F10" s="8">
        <v>93.4</v>
      </c>
      <c r="G10" s="8" t="s">
        <v>31</v>
      </c>
    </row>
    <row r="11" customFormat="true" ht="25.95" customHeight="true" spans="1:7">
      <c r="A11" s="7">
        <v>9</v>
      </c>
      <c r="B11" s="8" t="s">
        <v>8</v>
      </c>
      <c r="C11" s="8" t="s">
        <v>35</v>
      </c>
      <c r="D11" s="8" t="s">
        <v>36</v>
      </c>
      <c r="E11" s="8" t="s">
        <v>37</v>
      </c>
      <c r="F11" s="8">
        <v>93.4</v>
      </c>
      <c r="G11" s="8" t="s">
        <v>31</v>
      </c>
    </row>
    <row r="12" customFormat="true" ht="25.95" customHeight="true" spans="1:7">
      <c r="A12" s="7">
        <v>10</v>
      </c>
      <c r="B12" s="8" t="s">
        <v>8</v>
      </c>
      <c r="C12" s="8" t="s">
        <v>38</v>
      </c>
      <c r="D12" s="8" t="s">
        <v>39</v>
      </c>
      <c r="E12" s="8" t="s">
        <v>40</v>
      </c>
      <c r="F12" s="8">
        <v>93.12</v>
      </c>
      <c r="G12" s="8" t="s">
        <v>31</v>
      </c>
    </row>
    <row r="13" customFormat="true" ht="25.95" customHeight="true" spans="1:7">
      <c r="A13" s="7">
        <v>11</v>
      </c>
      <c r="B13" s="8" t="s">
        <v>8</v>
      </c>
      <c r="C13" s="8" t="s">
        <v>41</v>
      </c>
      <c r="D13" s="8" t="s">
        <v>42</v>
      </c>
      <c r="E13" s="8" t="s">
        <v>43</v>
      </c>
      <c r="F13" s="8">
        <v>92.7</v>
      </c>
      <c r="G13" s="8" t="s">
        <v>31</v>
      </c>
    </row>
    <row r="14" customFormat="true" ht="25.95" customHeight="true" spans="1:7">
      <c r="A14" s="7">
        <v>12</v>
      </c>
      <c r="B14" s="8" t="s">
        <v>8</v>
      </c>
      <c r="C14" s="8" t="s">
        <v>44</v>
      </c>
      <c r="D14" s="8" t="s">
        <v>45</v>
      </c>
      <c r="E14" s="8" t="s">
        <v>46</v>
      </c>
      <c r="F14" s="8">
        <v>90.6</v>
      </c>
      <c r="G14" s="8" t="s">
        <v>31</v>
      </c>
    </row>
    <row r="15" customFormat="true" ht="25.95" customHeight="true" spans="1:7">
      <c r="A15" s="7">
        <v>13</v>
      </c>
      <c r="B15" s="8" t="s">
        <v>8</v>
      </c>
      <c r="C15" s="8" t="s">
        <v>47</v>
      </c>
      <c r="D15" s="10" t="s">
        <v>48</v>
      </c>
      <c r="E15" s="8" t="s">
        <v>49</v>
      </c>
      <c r="F15" s="8">
        <v>89.2</v>
      </c>
      <c r="G15" s="8" t="s">
        <v>31</v>
      </c>
    </row>
    <row r="16" customFormat="true" ht="25.95" customHeight="true" spans="1:7">
      <c r="A16" s="4" t="s">
        <v>50</v>
      </c>
      <c r="B16" s="4"/>
      <c r="C16" s="4"/>
      <c r="D16" s="4"/>
      <c r="E16" s="4"/>
      <c r="F16" s="4"/>
      <c r="G16" s="4"/>
    </row>
    <row r="17" s="1" customFormat="true" ht="25.95" customHeight="true" spans="1:7">
      <c r="A17" s="7">
        <v>1</v>
      </c>
      <c r="B17" s="8" t="s">
        <v>8</v>
      </c>
      <c r="C17" s="9" t="s">
        <v>51</v>
      </c>
      <c r="D17" s="8" t="s">
        <v>52</v>
      </c>
      <c r="E17" s="8" t="s">
        <v>53</v>
      </c>
      <c r="F17" s="8">
        <v>95.08</v>
      </c>
      <c r="G17" s="8" t="s">
        <v>12</v>
      </c>
    </row>
    <row r="18" s="1" customFormat="true" ht="25.95" customHeight="true" spans="1:7">
      <c r="A18" s="7">
        <v>2</v>
      </c>
      <c r="B18" s="8" t="s">
        <v>8</v>
      </c>
      <c r="C18" s="8" t="s">
        <v>54</v>
      </c>
      <c r="D18" s="8" t="s">
        <v>55</v>
      </c>
      <c r="E18" s="8" t="s">
        <v>56</v>
      </c>
      <c r="F18" s="8">
        <v>95.01</v>
      </c>
      <c r="G18" s="8" t="s">
        <v>12</v>
      </c>
    </row>
    <row r="19" s="1" customFormat="true" ht="25.95" customHeight="true" spans="1:7">
      <c r="A19" s="7">
        <v>3</v>
      </c>
      <c r="B19" s="8" t="s">
        <v>8</v>
      </c>
      <c r="C19" s="9" t="s">
        <v>57</v>
      </c>
      <c r="D19" s="8" t="s">
        <v>58</v>
      </c>
      <c r="E19" s="8" t="s">
        <v>59</v>
      </c>
      <c r="F19" s="8">
        <v>92.91</v>
      </c>
      <c r="G19" s="8" t="s">
        <v>31</v>
      </c>
    </row>
    <row r="20" s="1" customFormat="true" ht="25.95" customHeight="true" spans="1:7">
      <c r="A20" s="7">
        <v>4</v>
      </c>
      <c r="B20" s="8" t="s">
        <v>8</v>
      </c>
      <c r="C20" s="8" t="s">
        <v>60</v>
      </c>
      <c r="D20" s="8" t="s">
        <v>61</v>
      </c>
      <c r="E20" s="8" t="s">
        <v>62</v>
      </c>
      <c r="F20" s="8">
        <v>89.55</v>
      </c>
      <c r="G20" s="8" t="s">
        <v>31</v>
      </c>
    </row>
    <row r="21" s="1" customFormat="true" ht="25.95" customHeight="true" spans="1:7">
      <c r="A21" s="7">
        <v>5</v>
      </c>
      <c r="B21" s="8" t="s">
        <v>8</v>
      </c>
      <c r="C21" s="8" t="s">
        <v>63</v>
      </c>
      <c r="D21" s="10" t="s">
        <v>64</v>
      </c>
      <c r="E21" s="8" t="s">
        <v>65</v>
      </c>
      <c r="F21" s="8">
        <v>89.55</v>
      </c>
      <c r="G21" s="8" t="s">
        <v>31</v>
      </c>
    </row>
    <row r="26" spans="5:5">
      <c r="E26" s="3" t="s">
        <v>66</v>
      </c>
    </row>
  </sheetData>
  <mergeCells count="2">
    <mergeCell ref="A1:G1"/>
    <mergeCell ref="A16:G16"/>
  </mergeCells>
  <pageMargins left="0.354166666666667" right="0.354166666666667" top="0.590277777777778" bottom="0.590277777777778" header="0.511805555555556" footer="0.511805555555556"/>
  <pageSetup paperSize="9" scale="92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 年度上饶市农村公路施工企业信用评价等级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aadmin123</cp:lastModifiedBy>
  <dcterms:created xsi:type="dcterms:W3CDTF">2023-08-05T14:47:00Z</dcterms:created>
  <dcterms:modified xsi:type="dcterms:W3CDTF">2024-01-31T08:52:02Z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15C109D7B6DE4A05A0D1CAA225C2B015_11</vt:lpwstr>
  </property>
  <property fmtid="{D5CDD505-2E9C-101B-9397-08002B2CF9AE}" pid="3" name="KSOProductBuildVer">
    <vt:lpwstr>2052-11.8.2.10251</vt:lpwstr>
  </property>
</Properties>
</file>